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AC02A97C-1140-4109-BB2F-A91D2B0753B7}"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MAG 1" sheetId="1" r:id="rId2"/>
    <sheet name="Feuil2" sheetId="2" r:id="rId3"/>
  </sheets>
  <externalReferences>
    <externalReference r:id="rId4"/>
  </externalReferences>
  <definedNames>
    <definedName name="LISTEM1">'[1]MCC APOGEE'!$N$2:$N$3</definedName>
    <definedName name="LISTEM1EC">'[1]MCC APOGEE'!$N$5:$N$7</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<sst xmlns="http://schemas.openxmlformats.org/spreadsheetml/2006/main" count="424" uniqueCount="213">
  <si>
    <t>FRM</t>
  </si>
  <si>
    <t>PT</t>
  </si>
  <si>
    <t>AN</t>
  </si>
  <si>
    <t>SE</t>
  </si>
  <si>
    <t>UE</t>
  </si>
  <si>
    <t>EC</t>
  </si>
  <si>
    <t>UEC</t>
  </si>
  <si>
    <t>Libellé PACOME</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</si>
  <si>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</si>
  <si>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</si>
  <si>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</si>
  <si>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</si>
  <si>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</si>
  <si>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</si>
  <si>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</si>
  <si>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</si>
  <si>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</si>
  <si>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</si>
  <si>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</si>
  <si>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</si>
  <si>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</si>
  <si>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</si>
  <si>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</si>
  <si>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</si>
  <si>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</si>
  <si>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</si>
  <si>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</si>
  <si>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</si>
  <si>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</si>
  <si>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</si>
  <si>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</si>
  <si>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</si>
  <si>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</si>
  <si>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</si>
  <si>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</si>
  <si>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</si>
  <si>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</si>
  <si>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</si>
  <si>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</si>
  <si>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</si>
  <si>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</si>
  <si>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</si>
  <si>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</si>
  <si>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</si>
  <si>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</si>
  <si>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</si>
  <si>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</si>
  <si>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</si>
  <si>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</si>
  <si>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</si>
  <si>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</si>
  <si>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</si>
  <si>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</si>
  <si>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</si>
  <si>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</si>
  <si>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</si>
  <si>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</si>
  <si>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</si>
  <si>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</si>
  <si>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</si>
  <si>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</si>
  <si>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</si>
  <si>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</si>
  <si>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</si>
  <si>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</si>
  <si>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</si>
  <si>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</si>
  <si>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</si>
  <si>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</si>
  <si>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Coefficient
FACULTATIF</t>
  </si>
  <si>
    <r>
      <rPr>
        <b/>
        <sz val="12"/>
        <rFont val="Calibri"/>
        <family val="2"/>
      </rPr>
      <t>Menu déroulant :</t>
    </r>
    <r>
      <rPr>
        <sz val="12"/>
        <rFont val="Calibri"/>
        <family val="2"/>
      </rPr>
      <t xml:space="preserve">
A renseigner pour toutes les modalités d'évaluation
CT/ECI/CCP</t>
    </r>
  </si>
  <si>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</si>
  <si>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</si>
  <si>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</si>
  <si>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</si>
  <si>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</si>
  <si>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</si>
  <si>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</si>
  <si>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</si>
  <si>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</si>
  <si>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Nature</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</si>
  <si>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</si>
  <si>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DRT574AA</t>
  </si>
  <si>
    <t>DRT575AA</t>
  </si>
  <si>
    <t>DRT575BA</t>
  </si>
  <si>
    <t>DRT576AA</t>
  </si>
  <si>
    <t>DRT576BA</t>
  </si>
  <si>
    <t>DRT577AA</t>
  </si>
  <si>
    <t>DRT592AA</t>
  </si>
  <si>
    <t>DRT688AA</t>
  </si>
  <si>
    <t>DRT688BA</t>
  </si>
  <si>
    <t>DRT689AA</t>
  </si>
  <si>
    <t>DRT689BA</t>
  </si>
  <si>
    <t>DRT690AA</t>
  </si>
  <si>
    <t>DRT692AA</t>
  </si>
  <si>
    <t>DRT666AA</t>
  </si>
  <si>
    <t>Code  étape apogée : DRT3RI</t>
  </si>
  <si>
    <t>3 notes minimum</t>
  </si>
  <si>
    <t>La seconde chance prend en compte la meilleure note obtenue entre d’une part la moyenne des notes à toutes les épreuves et d’autre part la note de la dernière épreuve</t>
  </si>
  <si>
    <t>1 note</t>
  </si>
  <si>
    <t xml:space="preserve">écrit 1 h </t>
  </si>
  <si>
    <t>La nature de l'épreuve sera communiquée dans le mois qui suit le début des enseignements</t>
  </si>
  <si>
    <t>écrit ou oral</t>
  </si>
  <si>
    <t>Olivier NEGIN</t>
  </si>
  <si>
    <t>martine FIGUIERE</t>
  </si>
  <si>
    <t>Aix-en-Provence</t>
  </si>
  <si>
    <t>DFCU5SA1</t>
  </si>
  <si>
    <t>DFCU5K05</t>
  </si>
  <si>
    <t>DFCU5U1</t>
  </si>
  <si>
    <t>DFCU5U2</t>
  </si>
  <si>
    <t>DFCU5U6</t>
  </si>
  <si>
    <t>DFCU5U13</t>
  </si>
  <si>
    <t>(Actualite juridique fiscale)</t>
  </si>
  <si>
    <t>DFCU5U7</t>
  </si>
  <si>
    <t>(UE 7 Droit civil approfondi)</t>
  </si>
  <si>
    <t>DFCU5U10</t>
  </si>
  <si>
    <t>(TOEIC)</t>
  </si>
  <si>
    <t>(TD Anglais)</t>
  </si>
  <si>
    <t>( Anglais juridique)</t>
  </si>
  <si>
    <t>DFCU510A</t>
  </si>
  <si>
    <t>DFCU510B</t>
  </si>
  <si>
    <t>DFCU510C</t>
  </si>
  <si>
    <t>DFCU5U8</t>
  </si>
  <si>
    <t>ECUE</t>
  </si>
  <si>
    <t>(UE 10 Competences linguistiques)</t>
  </si>
  <si>
    <t>(UE 6 Procedure administrative contentieuse)</t>
  </si>
  <si>
    <t>(UE 8 Comptabilite)</t>
  </si>
  <si>
    <t>O</t>
  </si>
  <si>
    <t>(Semestre 5 Magistere DFC 1ere annee)</t>
  </si>
  <si>
    <t>(Developper une argumentation avec esprit critique)</t>
  </si>
  <si>
    <t>(UE 1 Droit commercial)</t>
  </si>
  <si>
    <t>(CM Droit commercial)</t>
  </si>
  <si>
    <t>(TD Droit commercial)</t>
  </si>
  <si>
    <t>(UE 2 Droit civil)</t>
  </si>
  <si>
    <t>(CM Droit civil : les biens)</t>
  </si>
  <si>
    <t>(TD Droit civil : les biens)</t>
  </si>
  <si>
    <t>DFCU5U3</t>
  </si>
  <si>
    <t>(UE 3 Droit judiciaire prive)</t>
  </si>
  <si>
    <t>(CM Droit judiciaire prive)</t>
  </si>
  <si>
    <t>DFCU5U4</t>
  </si>
  <si>
    <t>(UE 4 Droit du travail)</t>
  </si>
  <si>
    <t>(CM Droit du travail)</t>
  </si>
  <si>
    <t>DFCU5U5</t>
  </si>
  <si>
    <t>(UE 5 Droit l'Union Europeenne : le marche)</t>
  </si>
  <si>
    <t>(CM Droit de l'Union europeenne : le marche)</t>
  </si>
  <si>
    <t>(Enrichir sa reflexion juridique)</t>
  </si>
  <si>
    <t>DFCU5U9</t>
  </si>
  <si>
    <t>(UE 9 Procedure fiscale non contentieuse)</t>
  </si>
  <si>
    <t>DFCU511A</t>
  </si>
  <si>
    <t>(Informatique)</t>
  </si>
  <si>
    <t>DFCU5K06</t>
  </si>
  <si>
    <t>DFCU5U12</t>
  </si>
  <si>
    <t>SEM</t>
  </si>
  <si>
    <t>DFCU6SA1</t>
  </si>
  <si>
    <t>(Semestre 6 Magistere DFC 1ere annee)</t>
  </si>
  <si>
    <t>DFCU6K05</t>
  </si>
  <si>
    <t>DFCU6U1</t>
  </si>
  <si>
    <t>(UE 1 Droit des societes)</t>
  </si>
  <si>
    <t>(CM Droit des societes)</t>
  </si>
  <si>
    <t>(TD Droit des societes)</t>
  </si>
  <si>
    <t>DFCU6U10</t>
  </si>
  <si>
    <t>DFCU610A</t>
  </si>
  <si>
    <t>(TOEIC 1 Seance de 1h30)</t>
  </si>
  <si>
    <t>DFCU610B</t>
  </si>
  <si>
    <t>(TD anglais)</t>
  </si>
  <si>
    <t>DFCU610C</t>
  </si>
  <si>
    <t>(Anglais juridique)</t>
  </si>
  <si>
    <t>DFCU6U2</t>
  </si>
  <si>
    <t>(UE 2 Droit du travail)</t>
  </si>
  <si>
    <t>(TD Droit du travail)</t>
  </si>
  <si>
    <t>DFCU6U6</t>
  </si>
  <si>
    <t>DFCU66A</t>
  </si>
  <si>
    <t>(Droit de la concurrence)</t>
  </si>
  <si>
    <t>DFCU6U7</t>
  </si>
  <si>
    <t>(UE7 Droit civil approfondi)</t>
  </si>
  <si>
    <t>DFCU67A</t>
  </si>
  <si>
    <t>(Droit civil approfondi)</t>
  </si>
  <si>
    <t>DFCU6U8</t>
  </si>
  <si>
    <t>DFCU68A</t>
  </si>
  <si>
    <t>(Comptabilite)</t>
  </si>
  <si>
    <t>DFCU6U9</t>
  </si>
  <si>
    <t>(UE9 Procedures fiscales contentieuses)</t>
  </si>
  <si>
    <t>DFCU69A</t>
  </si>
  <si>
    <t>(Procedures fiscales contentieuses)</t>
  </si>
  <si>
    <t>(Introduction a la fiscalite personnelle)</t>
  </si>
  <si>
    <t>DFCU6K06</t>
  </si>
  <si>
    <t>DFCU6U12</t>
  </si>
  <si>
    <t>DFCU612A</t>
  </si>
  <si>
    <t>DFCU6U13</t>
  </si>
  <si>
    <t>DFCU6U3</t>
  </si>
  <si>
    <t>(UE3 Droit fiscal general)</t>
  </si>
  <si>
    <t>(CM Droit fiscal general)</t>
  </si>
  <si>
    <t>DFCU6U4</t>
  </si>
  <si>
    <t>(UE4 Droit civil : les suretes)</t>
  </si>
  <si>
    <t>(CM Droit civil : les suretes)</t>
  </si>
  <si>
    <t>DFCU6U5</t>
  </si>
  <si>
    <t>(UE5 Droit civil : regime general des obligations)</t>
  </si>
  <si>
    <t>(CM Droit civil : Regime general des obligations)</t>
  </si>
  <si>
    <t>Magistère Droit, Fiscalité et Comptabilité - première année</t>
  </si>
  <si>
    <t>Ecrit et oral</t>
  </si>
  <si>
    <t>Ecrit 1h30
Oral (15 min)</t>
  </si>
  <si>
    <t>Oral</t>
  </si>
  <si>
    <t>10 min</t>
  </si>
  <si>
    <t>Ecrit ou Oral</t>
  </si>
  <si>
    <t>Si oral 10 min</t>
  </si>
  <si>
    <t>Ecrit</t>
  </si>
  <si>
    <t>écrit 3h</t>
  </si>
  <si>
    <t>(UE 6 Concurrence)</t>
  </si>
  <si>
    <t>écrit 1h</t>
  </si>
  <si>
    <t>écrit 2h</t>
  </si>
  <si>
    <t>Ecrit 1h30</t>
  </si>
  <si>
    <t>Ecrit et exposé oral au cours du semestre</t>
  </si>
  <si>
    <t>Le redoublement n'est pas autorisé sauf motif de santé impérieux apprécié par le Doyen de la Faculté de Droit et de Science Politique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</si>
</sst>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1">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s>
  <fills count="1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CCFFCC"/>
        <bgColor rgb="FF000000"/>
      </patternFill>
    </fill>
    <fill>
      <patternFill patternType="solid">
        <fgColor theme="5" tint="0.79998168889431442"/>
        <bgColor indexed="65"/>
      </patternFill>
    </fill>
    <fill>
      <patternFill patternType="solid">
        <fgColor theme="5" tint="0.39997558519241921"/>
        <bgColor indexed="64"/>
      </patternFill>
    </fill>
    <fill>
      <patternFill patternType="solid">
        <fgColor theme="9" tint="0.39997558519241921"/>
        <bgColor indexed="64"/>
      </patternFill>
    </fill>
    <fill>
      <patternFill patternType="solid">
        <fgColor rgb="FFCCFFCC"/>
        <bgColor indexed="64"/>
      </patternFill>
    </fill>
    <fill>
      <patternFill patternType="solid">
        <fgColor rgb="FFF4B084"/>
        <bgColor indexed="64"/>
      </patternFill>
    </fill>
    <fill>
      <patternFill patternType="solid">
        <fgColor rgb="FFF4B084"/>
        <bgColor rgb="FF000000"/>
      </patternFill>
    </fill>
  </fills>
  <borders count="67">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medium">
        <color indexed="64"/>
      </left>
      <right style="medium">
        <color indexed="64"/>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medium">
        <color auto="1"/>
      </left>
      <right style="medium">
        <color auto="1"/>
      </right>
      <top/>
      <bottom/>
      <diagonal/>
    </border>
    <border>
      <left style="hair">
        <color auto="1"/>
      </left>
      <right style="hair">
        <color auto="1"/>
      </right>
      <top/>
      <bottom style="hair">
        <color indexed="64"/>
      </bottom>
      <diagonal/>
    </border>
    <border>
      <left style="medium">
        <color auto="1"/>
      </left>
      <right style="medium">
        <color auto="1"/>
      </right>
      <top/>
      <bottom style="hair">
        <color indexed="64"/>
      </bottom>
      <diagonal/>
    </border>
    <border>
      <left style="hair">
        <color auto="1"/>
      </left>
      <right style="medium">
        <color auto="1"/>
      </right>
      <top style="hair">
        <color indexed="64"/>
      </top>
      <bottom/>
      <diagonal/>
    </border>
    <border>
      <left style="hair">
        <color auto="1"/>
      </left>
      <right style="medium">
        <color auto="1"/>
      </right>
      <top/>
      <bottom/>
      <diagonal/>
    </border>
    <border>
      <left style="dotted">
        <color theme="0" tint="-0.24994659260841701"/>
      </left>
      <right style="hair">
        <color rgb="FF000000"/>
      </right>
      <top style="hair">
        <color rgb="FF000000"/>
      </top>
      <bottom style="hair">
        <color rgb="FF000000"/>
      </bottom>
      <diagonal/>
    </border>
    <border>
      <left style="dotted">
        <color theme="0" tint="-0.24994659260841701"/>
      </left>
      <right style="hair">
        <color auto="1"/>
      </right>
      <top style="hair">
        <color auto="1"/>
      </top>
      <bottom style="hair">
        <color auto="1"/>
      </bottom>
      <diagonal/>
    </border>
    <border>
      <left style="hair">
        <color auto="1"/>
      </left>
      <right style="medium">
        <color auto="1"/>
      </right>
      <top/>
      <bottom style="hair">
        <color rgb="FF000000"/>
      </bottom>
      <diagonal/>
    </border>
    <border>
      <left style="hair">
        <color auto="1"/>
      </left>
      <right style="medium">
        <color auto="1"/>
      </right>
      <top style="hair">
        <color rgb="FF000000"/>
      </top>
      <bottom/>
      <diagonal/>
    </border>
    <border>
      <left style="hair">
        <color auto="1"/>
      </left>
      <right style="hair">
        <color auto="1"/>
      </right>
      <top/>
      <bottom style="medium">
        <color indexed="64"/>
      </bottom>
      <diagonal/>
    </border>
    <border>
      <left style="medium">
        <color indexed="64"/>
      </left>
      <right style="thin">
        <color auto="1"/>
      </right>
      <top style="medium">
        <color indexed="64"/>
      </top>
      <bottom style="medium">
        <color auto="1"/>
      </bottom>
      <diagonal/>
    </border>
    <border>
      <left style="thin">
        <color auto="1"/>
      </left>
      <right style="thin">
        <color auto="1"/>
      </right>
      <top style="thin">
        <color auto="1"/>
      </top>
      <bottom style="medium">
        <color indexed="64"/>
      </bottom>
      <diagonal/>
    </border>
    <border>
      <left style="dotted">
        <color theme="0" tint="-0.24994659260841701"/>
      </left>
      <right style="hair">
        <color auto="1"/>
      </right>
      <top style="hair">
        <color auto="1"/>
      </top>
      <bottom style="medium">
        <color indexed="64"/>
      </bottom>
      <diagonal/>
    </border>
    <border>
      <left style="hair">
        <color auto="1"/>
      </left>
      <right style="medium">
        <color auto="1"/>
      </right>
      <top/>
      <bottom style="medium">
        <color indexed="64"/>
      </bottom>
      <diagonal/>
    </border>
    <border>
      <left style="hair">
        <color auto="1"/>
      </left>
      <right style="hair">
        <color auto="1"/>
      </right>
      <top style="hair">
        <color indexed="64"/>
      </top>
      <bottom style="hair">
        <color rgb="FF000000"/>
      </bottom>
      <diagonal/>
    </border>
    <border>
      <left style="hair">
        <color auto="1"/>
      </left>
      <right style="medium">
        <color auto="1"/>
      </right>
      <top style="hair">
        <color indexed="64"/>
      </top>
      <bottom style="hair">
        <color rgb="FF000000"/>
      </bottom>
      <diagonal/>
    </border>
    <border>
      <left style="hair">
        <color auto="1"/>
      </left>
      <right style="medium">
        <color auto="1"/>
      </right>
      <top style="hair">
        <color indexed="64"/>
      </top>
      <bottom style="hair">
        <color indexed="64"/>
      </bottom>
      <diagonal/>
    </border>
  </borders>
  <cellStyleXfs count="1">
    <xf numFmtId="0" fontId="0" fillId="0" borderId="0"/>
  </cellStyleXfs>
  <cellXfs count="138">
    <xf numFmtId="0" fontId="0" fillId="0" borderId="0" xfId="0"/>
    <xf numFmtId="0" fontId="0" fillId="0" borderId="1" xfId="0" applyBorder="1" applyAlignment="1"/>
    <xf numFmtId="0" fontId="2" fillId="0" borderId="1" xfId="0" applyFont="1" applyBorder="1" applyAlignment="1"/>
    <xf numFmtId="0" fontId="0" fillId="6" borderId="24" xfId="0" applyFill="1" applyBorder="1"/>
    <xf numFmtId="0" fontId="2" fillId="6" borderId="9"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Border="1" applyAlignment="1">
      <alignment horizontal="left" vertical="center"/>
    </xf>
    <xf numFmtId="0" fontId="3" fillId="7" borderId="10" xfId="0" applyFont="1" applyFill="1" applyBorder="1" applyAlignment="1">
      <alignment horizontal="left" vertical="center" wrapText="1"/>
    </xf>
    <xf numFmtId="0" fontId="0" fillId="6" borderId="0" xfId="0" applyFill="1" applyAlignment="1">
      <alignment vertical="center"/>
    </xf>
    <xf numFmtId="0" fontId="3" fillId="7" borderId="10" xfId="0" applyFont="1" applyFill="1" applyBorder="1" applyAlignment="1">
      <alignment horizontal="center" vertical="center"/>
    </xf>
    <xf numFmtId="0" fontId="4" fillId="2" borderId="4"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xf>
    <xf numFmtId="0" fontId="4" fillId="3"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3" fillId="7" borderId="10" xfId="0" applyFont="1" applyFill="1" applyBorder="1" applyAlignment="1">
      <alignment horizontal="left" vertical="center"/>
    </xf>
    <xf numFmtId="0" fontId="6"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2" fillId="0" borderId="13" xfId="0" applyFont="1" applyBorder="1" applyAlignment="1" applyProtection="1">
      <alignment vertical="center" wrapText="1"/>
      <protection locked="0"/>
    </xf>
    <xf numFmtId="0" fontId="2" fillId="0" borderId="16" xfId="0" applyFont="1" applyBorder="1" applyAlignment="1" applyProtection="1">
      <alignment vertical="center" wrapText="1"/>
      <protection locked="0"/>
    </xf>
    <xf numFmtId="0" fontId="2" fillId="0" borderId="19" xfId="0" applyFont="1" applyBorder="1" applyAlignment="1" applyProtection="1">
      <alignment vertical="center" wrapText="1"/>
      <protection locked="0"/>
    </xf>
    <xf numFmtId="0" fontId="1" fillId="0" borderId="3" xfId="0" applyFont="1" applyBorder="1" applyAlignment="1" applyProtection="1">
      <alignment vertical="center"/>
    </xf>
    <xf numFmtId="0" fontId="13" fillId="6" borderId="0" xfId="0" applyFont="1" applyFill="1"/>
    <xf numFmtId="0" fontId="16" fillId="6" borderId="0" xfId="0" applyFont="1" applyFill="1"/>
    <xf numFmtId="0" fontId="17" fillId="6" borderId="0" xfId="0" applyFont="1" applyFill="1"/>
    <xf numFmtId="0" fontId="3" fillId="2" borderId="5" xfId="0" applyFont="1" applyFill="1" applyBorder="1" applyAlignment="1" applyProtection="1">
      <alignment vertical="center" wrapText="1"/>
    </xf>
    <xf numFmtId="0" fontId="4" fillId="2" borderId="4" xfId="0" applyFont="1" applyFill="1" applyBorder="1" applyAlignment="1" applyProtection="1">
      <alignment horizontal="center" vertical="center"/>
    </xf>
    <xf numFmtId="0" fontId="3" fillId="2" borderId="4" xfId="0" applyFont="1" applyFill="1" applyBorder="1" applyAlignment="1" applyProtection="1">
      <alignment horizontal="center" vertical="center" wrapText="1"/>
    </xf>
    <xf numFmtId="0" fontId="14" fillId="4" borderId="28" xfId="0" applyFont="1" applyFill="1" applyBorder="1" applyAlignment="1" applyProtection="1">
      <alignment horizontal="center" vertical="center" wrapText="1"/>
      <protection locked="0"/>
    </xf>
    <xf numFmtId="0" fontId="14" fillId="4" borderId="29" xfId="0" applyFont="1" applyFill="1" applyBorder="1" applyAlignment="1" applyProtection="1">
      <alignment horizontal="center" vertical="center"/>
      <protection locked="0"/>
    </xf>
    <xf numFmtId="0" fontId="4" fillId="3" borderId="30" xfId="0" applyFont="1" applyFill="1" applyBorder="1" applyAlignment="1" applyProtection="1">
      <alignment horizontal="center" vertical="center" wrapText="1"/>
    </xf>
    <xf numFmtId="0" fontId="0" fillId="8" borderId="1" xfId="0" applyFill="1" applyBorder="1" applyAlignment="1">
      <alignment horizontal="center"/>
    </xf>
    <xf numFmtId="0" fontId="0" fillId="8" borderId="31" xfId="0" applyFill="1" applyBorder="1" applyAlignment="1">
      <alignment horizontal="center"/>
    </xf>
    <xf numFmtId="0" fontId="3" fillId="3"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3" fillId="2" borderId="6" xfId="0" applyFont="1" applyFill="1" applyBorder="1" applyAlignment="1" applyProtection="1">
      <alignment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3" fillId="2" borderId="6" xfId="0" applyFont="1" applyFill="1" applyBorder="1" applyAlignment="1" applyProtection="1">
      <alignment horizontal="center" vertical="center" wrapText="1"/>
    </xf>
    <xf numFmtId="164" fontId="2" fillId="0" borderId="13" xfId="0" applyNumberFormat="1" applyFont="1" applyBorder="1" applyAlignment="1" applyProtection="1">
      <alignment horizontal="center" vertical="center"/>
      <protection locked="0"/>
    </xf>
    <xf numFmtId="0" fontId="2" fillId="0" borderId="16" xfId="0" applyFont="1" applyBorder="1" applyAlignment="1" applyProtection="1">
      <alignment horizontal="center" vertical="center" wrapText="1"/>
      <protection locked="0"/>
    </xf>
    <xf numFmtId="0" fontId="2" fillId="0" borderId="38" xfId="0" applyFont="1" applyBorder="1" applyAlignment="1">
      <alignment horizontal="left" vertical="center"/>
    </xf>
    <xf numFmtId="0" fontId="2" fillId="0" borderId="39" xfId="0" applyFont="1" applyBorder="1" applyAlignment="1">
      <alignment horizontal="left" vertical="center"/>
    </xf>
    <xf numFmtId="0" fontId="2" fillId="0" borderId="40"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23" xfId="0" applyFont="1" applyBorder="1" applyAlignment="1">
      <alignment horizontal="center" vertical="center"/>
    </xf>
    <xf numFmtId="0" fontId="3" fillId="2" borderId="5" xfId="0" applyFont="1" applyFill="1" applyBorder="1" applyAlignment="1">
      <alignment horizontal="center" vertical="center" wrapText="1"/>
    </xf>
    <xf numFmtId="0" fontId="20" fillId="0" borderId="0" xfId="0" applyFont="1" applyAlignment="1">
      <alignment vertical="center"/>
    </xf>
    <xf numFmtId="0" fontId="0" fillId="4" borderId="33" xfId="0" applyFill="1" applyBorder="1" applyAlignment="1" applyProtection="1">
      <alignment vertical="center" wrapText="1"/>
      <protection locked="0"/>
    </xf>
    <xf numFmtId="0" fontId="0" fillId="8" borderId="44" xfId="0" applyFill="1" applyBorder="1" applyAlignment="1">
      <alignment horizontal="center"/>
    </xf>
    <xf numFmtId="0" fontId="0" fillId="4" borderId="45" xfId="0" applyFill="1" applyBorder="1" applyAlignment="1" applyProtection="1">
      <alignment vertical="center" wrapText="1"/>
      <protection locked="0"/>
    </xf>
    <xf numFmtId="0" fontId="14" fillId="4" borderId="46" xfId="0" applyFont="1" applyFill="1" applyBorder="1" applyAlignment="1" applyProtection="1">
      <alignment horizontal="center" vertical="center" wrapText="1"/>
      <protection locked="0"/>
    </xf>
    <xf numFmtId="0" fontId="14" fillId="4" borderId="47" xfId="0" applyFont="1" applyFill="1" applyBorder="1" applyAlignment="1" applyProtection="1">
      <alignment horizontal="center" vertical="center"/>
      <protection locked="0"/>
    </xf>
    <xf numFmtId="0" fontId="3" fillId="2" borderId="4" xfId="0" applyFont="1" applyFill="1" applyBorder="1" applyAlignment="1" applyProtection="1">
      <alignment horizontal="center" vertical="center"/>
    </xf>
    <xf numFmtId="0" fontId="5" fillId="2" borderId="5" xfId="0" applyFont="1" applyFill="1" applyBorder="1" applyAlignment="1" applyProtection="1">
      <alignment horizontal="center" vertical="center"/>
    </xf>
    <xf numFmtId="0" fontId="14" fillId="9" borderId="28" xfId="0" quotePrefix="1" applyFont="1" applyFill="1" applyBorder="1" applyAlignment="1" applyProtection="1">
      <alignment horizontal="center" vertical="center"/>
      <protection locked="0"/>
    </xf>
    <xf numFmtId="0" fontId="14" fillId="9" borderId="28" xfId="0" applyFont="1" applyFill="1" applyBorder="1" applyAlignment="1" applyProtection="1">
      <alignment horizontal="center" vertical="center" wrapText="1"/>
      <protection locked="0"/>
    </xf>
    <xf numFmtId="0" fontId="14" fillId="9" borderId="29" xfId="0" applyFont="1" applyFill="1" applyBorder="1" applyAlignment="1" applyProtection="1">
      <alignment horizontal="center" vertical="center"/>
      <protection locked="0"/>
    </xf>
    <xf numFmtId="0" fontId="0" fillId="9" borderId="28" xfId="0" applyFill="1" applyBorder="1" applyAlignment="1" applyProtection="1">
      <alignment horizontal="center" vertical="center"/>
      <protection locked="0"/>
    </xf>
    <xf numFmtId="0" fontId="0" fillId="9" borderId="29" xfId="0" applyFill="1" applyBorder="1" applyAlignment="1" applyProtection="1">
      <alignment horizontal="center" vertical="center" wrapText="1"/>
      <protection locked="0"/>
    </xf>
    <xf numFmtId="0" fontId="0" fillId="8" borderId="55" xfId="0" applyFill="1" applyBorder="1" applyAlignment="1">
      <alignment horizontal="center"/>
    </xf>
    <xf numFmtId="0" fontId="14" fillId="9" borderId="56" xfId="0" quotePrefix="1" applyFont="1" applyFill="1" applyBorder="1" applyAlignment="1" applyProtection="1">
      <alignment horizontal="center" vertical="center"/>
      <protection locked="0"/>
    </xf>
    <xf numFmtId="0" fontId="14" fillId="4" borderId="56" xfId="0" quotePrefix="1" applyFont="1" applyFill="1" applyBorder="1" applyAlignment="1" applyProtection="1">
      <alignment horizontal="center" vertical="center"/>
      <protection locked="0"/>
    </xf>
    <xf numFmtId="0" fontId="0" fillId="0" borderId="10" xfId="0" applyBorder="1" applyAlignment="1">
      <alignment horizontal="center" vertical="center"/>
    </xf>
    <xf numFmtId="0" fontId="4" fillId="2" borderId="60" xfId="0" applyFont="1" applyFill="1" applyBorder="1" applyAlignment="1" applyProtection="1">
      <alignment horizontal="center" vertical="center" wrapText="1"/>
    </xf>
    <xf numFmtId="0" fontId="3" fillId="2" borderId="60" xfId="0" applyFont="1" applyFill="1" applyBorder="1" applyAlignment="1" applyProtection="1">
      <alignment horizontal="center" vertical="center" wrapText="1"/>
    </xf>
    <xf numFmtId="0" fontId="0" fillId="10" borderId="10" xfId="0" applyFill="1" applyBorder="1" applyAlignment="1">
      <alignment horizontal="center" vertical="center"/>
    </xf>
    <xf numFmtId="0" fontId="0" fillId="9" borderId="48" xfId="0" applyFill="1" applyBorder="1" applyAlignment="1" applyProtection="1">
      <alignment vertical="center"/>
      <protection locked="0"/>
    </xf>
    <xf numFmtId="0" fontId="0" fillId="9" borderId="49" xfId="0" applyFill="1" applyBorder="1" applyAlignment="1" applyProtection="1">
      <alignment vertical="center"/>
      <protection locked="0"/>
    </xf>
    <xf numFmtId="0" fontId="0" fillId="11" borderId="10" xfId="0" applyFill="1" applyBorder="1" applyAlignment="1">
      <alignment horizontal="center" vertical="center"/>
    </xf>
    <xf numFmtId="0" fontId="0" fillId="9" borderId="53" xfId="0" applyFill="1" applyBorder="1" applyAlignment="1" applyProtection="1">
      <alignment vertical="center" wrapText="1"/>
      <protection locked="0"/>
    </xf>
    <xf numFmtId="0" fontId="0" fillId="9" borderId="54" xfId="0" applyFill="1" applyBorder="1" applyAlignment="1" applyProtection="1">
      <alignment vertical="center" wrapText="1"/>
      <protection locked="0"/>
    </xf>
    <xf numFmtId="0" fontId="0" fillId="0" borderId="0" xfId="0" applyAlignment="1">
      <alignment horizontal="center" vertical="center" wrapText="1"/>
    </xf>
    <xf numFmtId="0" fontId="0" fillId="9" borderId="57" xfId="0" applyFill="1" applyBorder="1" applyAlignment="1" applyProtection="1">
      <alignment vertical="center" wrapText="1"/>
      <protection locked="0"/>
    </xf>
    <xf numFmtId="0" fontId="10" fillId="3" borderId="5" xfId="0" applyFont="1" applyFill="1" applyBorder="1" applyAlignment="1" applyProtection="1">
      <alignment horizontal="center" vertical="center" wrapText="1"/>
    </xf>
    <xf numFmtId="0" fontId="0" fillId="12" borderId="10" xfId="0" applyFill="1" applyBorder="1" applyAlignment="1">
      <alignment horizontal="center" vertical="center" wrapText="1"/>
    </xf>
    <xf numFmtId="0" fontId="0" fillId="13" borderId="10" xfId="0" applyFill="1" applyBorder="1" applyAlignment="1">
      <alignment horizontal="center" vertical="center"/>
    </xf>
    <xf numFmtId="0" fontId="0" fillId="14" borderId="55" xfId="0" applyFill="1" applyBorder="1" applyAlignment="1">
      <alignment horizontal="center"/>
    </xf>
    <xf numFmtId="0" fontId="0" fillId="14" borderId="1" xfId="0" applyFill="1" applyBorder="1" applyAlignment="1">
      <alignment horizontal="center"/>
    </xf>
    <xf numFmtId="0" fontId="0" fillId="14" borderId="31" xfId="0" applyFill="1" applyBorder="1" applyAlignment="1">
      <alignment horizontal="center"/>
    </xf>
    <xf numFmtId="0" fontId="0" fillId="14" borderId="43" xfId="0" applyFill="1" applyBorder="1" applyAlignment="1">
      <alignment horizontal="center"/>
    </xf>
    <xf numFmtId="0" fontId="0" fillId="0" borderId="61" xfId="0" applyBorder="1" applyAlignment="1">
      <alignment horizontal="center" vertical="center"/>
    </xf>
    <xf numFmtId="0" fontId="14" fillId="4" borderId="62" xfId="0" quotePrefix="1" applyFont="1" applyFill="1" applyBorder="1" applyAlignment="1" applyProtection="1">
      <alignment horizontal="center" vertical="center"/>
      <protection locked="0"/>
    </xf>
    <xf numFmtId="0" fontId="0" fillId="9" borderId="49" xfId="0" applyFill="1" applyBorder="1" applyAlignment="1" applyProtection="1">
      <alignment horizontal="center" vertical="center"/>
      <protection locked="0"/>
    </xf>
    <xf numFmtId="0" fontId="0" fillId="9" borderId="48" xfId="0" applyFill="1" applyBorder="1" applyAlignment="1" applyProtection="1">
      <alignment horizontal="center" vertical="center"/>
      <protection locked="0"/>
    </xf>
    <xf numFmtId="0" fontId="0" fillId="9" borderId="64" xfId="0" applyFill="1" applyBorder="1" applyAlignment="1" applyProtection="1">
      <alignment horizontal="center" vertical="center"/>
      <protection locked="0"/>
    </xf>
    <xf numFmtId="0" fontId="0" fillId="9" borderId="65" xfId="0" applyFill="1" applyBorder="1" applyAlignment="1" applyProtection="1">
      <alignment vertical="center" wrapText="1"/>
      <protection locked="0"/>
    </xf>
    <xf numFmtId="0" fontId="0" fillId="9" borderId="66" xfId="0" applyFill="1" applyBorder="1" applyAlignment="1" applyProtection="1">
      <alignment vertical="center" wrapText="1"/>
      <protection locked="0"/>
    </xf>
    <xf numFmtId="0" fontId="0" fillId="9" borderId="51" xfId="0" applyFill="1" applyBorder="1" applyAlignment="1" applyProtection="1">
      <alignment vertical="center"/>
      <protection locked="0"/>
    </xf>
    <xf numFmtId="0" fontId="3" fillId="7" borderId="25" xfId="0" applyFont="1" applyFill="1" applyBorder="1" applyAlignment="1">
      <alignment horizontal="center" vertical="center"/>
    </xf>
    <xf numFmtId="0" fontId="3" fillId="7" borderId="20" xfId="0" applyFont="1" applyFill="1" applyBorder="1" applyAlignment="1">
      <alignment horizontal="center" vertical="center"/>
    </xf>
    <xf numFmtId="0" fontId="0" fillId="6" borderId="26" xfId="0" applyFill="1" applyBorder="1" applyAlignment="1">
      <alignment horizontal="left" wrapText="1"/>
    </xf>
    <xf numFmtId="0" fontId="0" fillId="6" borderId="0" xfId="0" applyFill="1" applyAlignment="1">
      <alignment horizontal="left" wrapText="1"/>
    </xf>
    <xf numFmtId="0" fontId="3" fillId="7" borderId="25" xfId="0" applyFont="1" applyFill="1" applyBorder="1" applyAlignment="1">
      <alignment horizontal="center" vertical="center" wrapText="1"/>
    </xf>
    <xf numFmtId="0" fontId="3" fillId="7" borderId="27"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0" fillId="6" borderId="26" xfId="0" applyFill="1" applyBorder="1" applyAlignment="1">
      <alignment horizontal="left" vertical="center" wrapText="1"/>
    </xf>
    <xf numFmtId="0" fontId="0" fillId="6" borderId="0" xfId="0" applyFill="1" applyBorder="1" applyAlignment="1">
      <alignment horizontal="left" vertical="center" wrapText="1"/>
    </xf>
    <xf numFmtId="0" fontId="0" fillId="9" borderId="32" xfId="0" applyFill="1" applyBorder="1" applyAlignment="1" applyProtection="1">
      <alignment horizontal="center" vertical="center"/>
      <protection locked="0"/>
    </xf>
    <xf numFmtId="0" fontId="0" fillId="9" borderId="49" xfId="0" applyFill="1" applyBorder="1" applyAlignment="1" applyProtection="1">
      <alignment horizontal="center" vertical="center"/>
      <protection locked="0"/>
    </xf>
    <xf numFmtId="0" fontId="0" fillId="9" borderId="51" xfId="0" applyFill="1" applyBorder="1" applyAlignment="1" applyProtection="1">
      <alignment horizontal="center" vertical="center"/>
      <protection locked="0"/>
    </xf>
    <xf numFmtId="0" fontId="0" fillId="9" borderId="33" xfId="0" applyFill="1" applyBorder="1" applyAlignment="1" applyProtection="1">
      <alignment horizontal="center" vertical="center" wrapText="1"/>
      <protection locked="0"/>
    </xf>
    <xf numFmtId="0" fontId="0" fillId="9" borderId="50" xfId="0" applyFill="1" applyBorder="1" applyAlignment="1" applyProtection="1">
      <alignment horizontal="center" vertical="center" wrapText="1"/>
      <protection locked="0"/>
    </xf>
    <xf numFmtId="0" fontId="0" fillId="9" borderId="52" xfId="0" applyFill="1" applyBorder="1" applyAlignment="1" applyProtection="1">
      <alignment horizontal="center" vertical="center" wrapText="1"/>
      <protection locked="0"/>
    </xf>
    <xf numFmtId="0" fontId="0" fillId="9" borderId="48" xfId="0" applyFill="1" applyBorder="1" applyAlignment="1" applyProtection="1">
      <alignment horizontal="center" vertical="center"/>
      <protection locked="0"/>
    </xf>
    <xf numFmtId="0" fontId="0" fillId="9" borderId="48" xfId="0" applyFill="1" applyBorder="1" applyAlignment="1" applyProtection="1">
      <alignment horizontal="center" vertical="center" wrapText="1"/>
      <protection locked="0"/>
    </xf>
    <xf numFmtId="0" fontId="0" fillId="9" borderId="49" xfId="0" applyFill="1" applyBorder="1" applyAlignment="1" applyProtection="1">
      <alignment horizontal="center" vertical="center" wrapText="1"/>
      <protection locked="0"/>
    </xf>
    <xf numFmtId="0" fontId="0" fillId="9" borderId="58" xfId="0" applyFill="1" applyBorder="1" applyAlignment="1" applyProtection="1">
      <alignment horizontal="center" vertical="center" wrapText="1"/>
      <protection locked="0"/>
    </xf>
    <xf numFmtId="0" fontId="0" fillId="9" borderId="54" xfId="0" applyFill="1" applyBorder="1" applyAlignment="1" applyProtection="1">
      <alignment horizontal="center" vertical="center" wrapText="1"/>
      <protection locked="0"/>
    </xf>
    <xf numFmtId="0" fontId="0" fillId="9" borderId="59" xfId="0" applyFill="1" applyBorder="1" applyAlignment="1" applyProtection="1">
      <alignment horizontal="center" vertical="center"/>
      <protection locked="0"/>
    </xf>
    <xf numFmtId="0" fontId="0" fillId="9" borderId="63" xfId="0" applyFill="1" applyBorder="1" applyAlignment="1" applyProtection="1">
      <alignment horizontal="center" vertical="center" wrapText="1"/>
      <protection locked="0"/>
    </xf>
    <xf numFmtId="0" fontId="8" fillId="5" borderId="2" xfId="0" applyFont="1" applyFill="1" applyBorder="1" applyAlignment="1">
      <alignment horizontal="center" vertical="center"/>
    </xf>
    <xf numFmtId="0" fontId="8" fillId="5" borderId="21"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7"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23" xfId="0" applyFont="1" applyFill="1" applyBorder="1" applyAlignment="1">
      <alignment horizontal="center" vertical="center"/>
    </xf>
    <xf numFmtId="0" fontId="7" fillId="0" borderId="0" xfId="0" applyFont="1" applyAlignment="1" applyProtection="1">
      <alignment horizontal="left" vertical="center"/>
      <protection locked="0"/>
    </xf>
    <xf numFmtId="0" fontId="2" fillId="0" borderId="11" xfId="0" applyFont="1" applyBorder="1" applyAlignment="1" applyProtection="1">
      <alignment horizontal="left" vertical="center" wrapText="1"/>
    </xf>
    <xf numFmtId="0" fontId="2" fillId="0" borderId="12" xfId="0" applyFont="1" applyBorder="1" applyAlignment="1" applyProtection="1">
      <alignment horizontal="left" vertical="center" wrapText="1"/>
    </xf>
    <xf numFmtId="0" fontId="2" fillId="0" borderId="14" xfId="0" applyFont="1" applyBorder="1" applyAlignment="1" applyProtection="1">
      <alignment horizontal="left" vertical="center" wrapText="1"/>
    </xf>
    <xf numFmtId="0" fontId="2" fillId="0" borderId="15" xfId="0" applyFont="1" applyBorder="1" applyAlignment="1" applyProtection="1">
      <alignment horizontal="left" vertical="center" wrapText="1"/>
    </xf>
    <xf numFmtId="0" fontId="2" fillId="0" borderId="17" xfId="0" applyFont="1" applyBorder="1" applyAlignment="1" applyProtection="1">
      <alignment horizontal="left" vertical="center"/>
    </xf>
    <xf numFmtId="0" fontId="2" fillId="0" borderId="18" xfId="0" applyFont="1" applyBorder="1" applyAlignment="1" applyProtection="1">
      <alignment horizontal="left" vertical="center"/>
    </xf>
    <xf numFmtId="0" fontId="2" fillId="4" borderId="41" xfId="0" applyFont="1" applyFill="1" applyBorder="1" applyAlignment="1" applyProtection="1">
      <alignment horizontal="left" vertical="center" wrapText="1"/>
      <protection locked="0"/>
    </xf>
    <xf numFmtId="0" fontId="2" fillId="4" borderId="0" xfId="0" applyFont="1" applyFill="1" applyBorder="1" applyAlignment="1" applyProtection="1">
      <alignment horizontal="left" vertical="center"/>
      <protection locked="0"/>
    </xf>
    <xf numFmtId="0" fontId="2" fillId="4" borderId="42" xfId="0" applyFont="1" applyFill="1" applyBorder="1" applyAlignment="1" applyProtection="1">
      <alignment horizontal="left" vertical="center"/>
      <protection locked="0"/>
    </xf>
    <xf numFmtId="0" fontId="18" fillId="4" borderId="7" xfId="0" applyFont="1" applyFill="1" applyBorder="1" applyAlignment="1" applyProtection="1">
      <alignment horizontal="left" vertical="center" wrapText="1"/>
      <protection locked="0"/>
    </xf>
    <xf numFmtId="0" fontId="18" fillId="4" borderId="8" xfId="0" applyFont="1" applyFill="1" applyBorder="1" applyAlignment="1" applyProtection="1">
      <alignment horizontal="left" vertical="center"/>
      <protection locked="0"/>
    </xf>
    <xf numFmtId="0" fontId="18" fillId="4" borderId="23" xfId="0" applyFont="1" applyFill="1" applyBorder="1" applyAlignment="1" applyProtection="1">
      <alignment horizontal="left" vertical="center"/>
      <protection locked="0"/>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18" fillId="14" borderId="43" xfId="0" applyFont="1" applyFill="1" applyBorder="1" applyAlignment="1">
      <alignment horizontal="center" vertical="center" wrapText="1"/>
    </xf>
  </cellXfs>
  <cellStyles count="1">
    <cellStyle name="Normal" xfId="0" builtinId="0"/>
  </cellStyles>
  <dxfs count="73">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F4B084"/>
      <color rgb="FFCCFFCC"/>
      <color rgb="FFA9CCE3"/>
      <color rgb="FFA3E4D7"/>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939143" cy="94446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42</v>
      </c>
    </row>
    <row r="8" spans="1:12">
      <c r="B8" t="s">
        <v>41</v>
      </c>
    </row>
    <row r="11" spans="1:12">
      <c r="A11" s="5" t="s">
        <v>40</v>
      </c>
      <c r="B11" s="5"/>
      <c r="C11" s="5"/>
      <c r="D11" s="5"/>
      <c r="E11" s="5"/>
      <c r="F11" s="5"/>
      <c r="G11" s="5"/>
      <c r="H11" s="5"/>
      <c r="I11" s="5"/>
      <c r="J11" s="5"/>
      <c r="K11" s="5"/>
      <c r="L11" s="5"/>
    </row>
    <row r="12" spans="1:12" ht="47.25" customHeight="1">
      <c r="A12" s="6"/>
      <c r="B12" s="11" t="s">
        <v>39</v>
      </c>
      <c r="C12" s="10" t="s">
        <v>49</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92" t="s">
        <v>38</v>
      </c>
      <c r="C14" s="94" t="s">
        <v>50</v>
      </c>
      <c r="D14" s="95"/>
      <c r="E14" s="95"/>
      <c r="F14" s="95"/>
      <c r="G14" s="95"/>
      <c r="H14" s="95"/>
      <c r="I14" s="95"/>
      <c r="J14" s="95"/>
      <c r="K14" s="95"/>
      <c r="L14" s="95"/>
    </row>
    <row r="15" spans="1:12" ht="14.25" customHeight="1">
      <c r="A15" s="6"/>
      <c r="B15" s="93"/>
      <c r="C15" s="6" t="s">
        <v>51</v>
      </c>
      <c r="D15" s="6" t="s">
        <v>52</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37</v>
      </c>
      <c r="C17" s="10" t="s">
        <v>36</v>
      </c>
      <c r="D17" s="6"/>
      <c r="E17" s="6"/>
      <c r="F17" s="6"/>
      <c r="G17" s="6"/>
      <c r="H17" s="6"/>
      <c r="I17" s="6"/>
      <c r="J17" s="6"/>
      <c r="K17" s="6"/>
      <c r="L17" s="6"/>
    </row>
    <row r="18" spans="1:12" ht="21.75" customHeight="1">
      <c r="A18" s="6"/>
      <c r="B18" s="8"/>
      <c r="J18" s="6"/>
      <c r="K18" s="6"/>
      <c r="L18" s="6"/>
    </row>
    <row r="19" spans="1:12" ht="10.5" customHeight="1">
      <c r="A19" s="6"/>
      <c r="B19" s="96" t="s">
        <v>53</v>
      </c>
      <c r="C19" s="6" t="s">
        <v>54</v>
      </c>
      <c r="D19" s="6"/>
      <c r="E19" s="6"/>
      <c r="F19" s="6"/>
      <c r="G19" s="6"/>
      <c r="H19" s="6"/>
      <c r="I19" s="6"/>
      <c r="J19" s="6"/>
      <c r="K19" s="6"/>
      <c r="L19" s="6"/>
    </row>
    <row r="20" spans="1:12" ht="30.75" customHeight="1">
      <c r="A20" s="6"/>
      <c r="B20" s="97"/>
      <c r="C20" s="6" t="s">
        <v>12</v>
      </c>
      <c r="D20" s="6" t="s">
        <v>35</v>
      </c>
      <c r="E20" s="6"/>
      <c r="F20" s="6"/>
      <c r="G20" s="6"/>
      <c r="H20" s="6"/>
      <c r="I20" s="6"/>
      <c r="J20" s="6"/>
      <c r="K20" s="6"/>
      <c r="L20" s="6"/>
    </row>
    <row r="21" spans="1:12">
      <c r="A21" s="6"/>
      <c r="B21" s="97"/>
      <c r="C21" s="6" t="s">
        <v>11</v>
      </c>
      <c r="D21" s="6" t="s">
        <v>34</v>
      </c>
      <c r="E21" s="6"/>
      <c r="F21" s="6"/>
      <c r="G21" s="6"/>
      <c r="H21" s="6"/>
      <c r="I21" s="6"/>
      <c r="J21" s="6"/>
      <c r="K21" s="6"/>
      <c r="L21" s="6"/>
    </row>
    <row r="22" spans="1:12">
      <c r="A22" s="6"/>
      <c r="B22" s="98"/>
      <c r="C22" s="26" t="s">
        <v>58</v>
      </c>
      <c r="D22" s="26" t="s">
        <v>65</v>
      </c>
      <c r="E22" s="25"/>
      <c r="F22" s="25"/>
      <c r="G22" s="6"/>
      <c r="H22" s="6"/>
      <c r="I22" s="6"/>
      <c r="J22" s="6"/>
      <c r="K22" s="6"/>
      <c r="L22" s="6"/>
    </row>
    <row r="23" spans="1:12">
      <c r="A23" s="6"/>
      <c r="B23" s="6"/>
      <c r="C23" s="6"/>
      <c r="D23" s="6" t="s">
        <v>57</v>
      </c>
      <c r="E23" s="6"/>
      <c r="F23" s="6"/>
      <c r="G23" s="6"/>
      <c r="H23" s="6"/>
      <c r="I23" s="6"/>
      <c r="J23" s="6"/>
      <c r="K23" s="6"/>
      <c r="L23" s="6"/>
    </row>
    <row r="24" spans="1:12" ht="46.5">
      <c r="A24" s="6"/>
      <c r="B24" s="9" t="s">
        <v>33</v>
      </c>
      <c r="C24" s="6" t="s">
        <v>32</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31</v>
      </c>
      <c r="C27" s="99" t="s">
        <v>30</v>
      </c>
      <c r="D27" s="100"/>
      <c r="E27" s="100"/>
      <c r="F27" s="100"/>
      <c r="G27" s="100"/>
      <c r="H27" s="100"/>
      <c r="I27" s="100"/>
      <c r="J27" s="100"/>
      <c r="K27" s="100"/>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29</v>
      </c>
      <c r="B30" s="5"/>
      <c r="C30" s="5"/>
      <c r="D30" s="5"/>
      <c r="E30" s="5"/>
      <c r="F30" s="5"/>
      <c r="G30" s="5"/>
      <c r="H30" s="5"/>
      <c r="I30" s="5"/>
      <c r="J30" s="5"/>
      <c r="K30" s="5"/>
      <c r="L30" s="5"/>
    </row>
    <row r="31" spans="1:12" ht="15.5">
      <c r="A31" s="6"/>
      <c r="B31" s="16" t="s">
        <v>21</v>
      </c>
      <c r="C31" s="6" t="s">
        <v>61</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56</v>
      </c>
      <c r="C33" s="24" t="s">
        <v>62</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64</v>
      </c>
      <c r="C35" s="6" t="s">
        <v>67</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28</v>
      </c>
      <c r="B39" s="5"/>
      <c r="C39" s="5"/>
      <c r="D39" s="5"/>
      <c r="E39" s="5"/>
      <c r="F39" s="5"/>
      <c r="G39" s="5"/>
      <c r="H39" s="5"/>
      <c r="I39" s="5"/>
      <c r="J39" s="5"/>
      <c r="K39" s="5"/>
      <c r="L39" s="5"/>
    </row>
    <row r="40" spans="1:12">
      <c r="A40" s="4" t="s">
        <v>27</v>
      </c>
      <c r="B40" s="3"/>
    </row>
    <row r="41" spans="1:12">
      <c r="A41" s="2" t="s">
        <v>26</v>
      </c>
      <c r="B41" s="2" t="s">
        <v>25</v>
      </c>
    </row>
    <row r="42" spans="1:12">
      <c r="A42" s="1" t="s">
        <v>0</v>
      </c>
      <c r="B42" s="1" t="s">
        <v>24</v>
      </c>
    </row>
    <row r="43" spans="1:12">
      <c r="A43" s="1" t="s">
        <v>1</v>
      </c>
      <c r="B43" s="1" t="s">
        <v>23</v>
      </c>
    </row>
    <row r="44" spans="1:12">
      <c r="A44" s="1" t="s">
        <v>2</v>
      </c>
      <c r="B44" s="1" t="s">
        <v>22</v>
      </c>
    </row>
    <row r="45" spans="1:12">
      <c r="A45" s="1" t="s">
        <v>3</v>
      </c>
      <c r="B45" s="1" t="s">
        <v>21</v>
      </c>
    </row>
    <row r="46" spans="1:12">
      <c r="A46" s="1" t="s">
        <v>56</v>
      </c>
      <c r="B46" s="1" t="s">
        <v>66</v>
      </c>
    </row>
    <row r="47" spans="1:12">
      <c r="A47" s="1" t="s">
        <v>4</v>
      </c>
      <c r="B47" s="1" t="s">
        <v>20</v>
      </c>
    </row>
    <row r="48" spans="1:12">
      <c r="A48" s="1" t="s">
        <v>5</v>
      </c>
      <c r="B48" s="1" t="s">
        <v>19</v>
      </c>
    </row>
    <row r="49" spans="1:2">
      <c r="A49" s="1" t="s">
        <v>6</v>
      </c>
      <c r="B49" s="1" t="s">
        <v>55</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69"/>
  <sheetViews>
    <sheetView tabSelected="1" topLeftCell="A4" zoomScale="55" zoomScaleNormal="55" workbookViewId="0">
      <selection activeCell="O14" sqref="O14"/>
    </sheetView>
  </sheetViews>
  <sheetFormatPr baseColWidth="10" defaultColWidth="9.1796875" defaultRowHeight="14.5"/>
  <cols>
    <col min="1" max="1" width="16.81640625" style="18" customWidth="1"/>
    <col min="2" max="2" width="17" style="18" customWidth="1"/>
    <col min="3" max="3" width="9.81640625" style="18" customWidth="1"/>
    <col min="4" max="4" width="82.26953125" style="19" customWidth="1"/>
    <col min="5" max="5" width="11.453125" style="18" customWidth="1"/>
    <col min="6" max="6" width="34.7265625" style="18" customWidth="1"/>
    <col min="7" max="7" width="22.1796875" style="18" customWidth="1"/>
    <col min="8" max="8" width="55.453125" style="18" bestFit="1" customWidth="1"/>
    <col min="9" max="9" width="29.453125" style="18" bestFit="1" customWidth="1"/>
    <col min="10" max="10" width="20.453125" style="18" customWidth="1"/>
    <col min="11" max="11" width="31.7265625" style="38" customWidth="1"/>
    <col min="12" max="12" width="28.54296875" style="38" customWidth="1"/>
    <col min="13" max="14" width="23.54296875" style="38" customWidth="1"/>
    <col min="15" max="15" width="42.1796875" style="18" bestFit="1" customWidth="1"/>
    <col min="16" max="16" width="38.7265625" style="18" customWidth="1"/>
    <col min="17" max="16384" width="9.1796875" style="18"/>
  </cols>
  <sheetData>
    <row r="1" spans="1:15" ht="24" customHeight="1">
      <c r="A1" s="114" t="s">
        <v>198</v>
      </c>
      <c r="B1" s="115"/>
      <c r="C1" s="115"/>
      <c r="D1" s="115"/>
      <c r="E1" s="115"/>
      <c r="F1" s="115"/>
      <c r="G1" s="115"/>
      <c r="H1" s="115"/>
      <c r="I1" s="115"/>
      <c r="J1" s="115"/>
      <c r="K1" s="115"/>
      <c r="L1" s="115"/>
      <c r="M1" s="115"/>
      <c r="N1" s="115"/>
      <c r="O1" s="116"/>
    </row>
    <row r="2" spans="1:15" ht="53.25" customHeight="1" thickBot="1">
      <c r="A2" s="117"/>
      <c r="B2" s="118"/>
      <c r="C2" s="118"/>
      <c r="D2" s="118"/>
      <c r="E2" s="118"/>
      <c r="F2" s="118"/>
      <c r="G2" s="118"/>
      <c r="H2" s="118"/>
      <c r="I2" s="118"/>
      <c r="J2" s="118"/>
      <c r="K2" s="118"/>
      <c r="L2" s="118"/>
      <c r="M2" s="118"/>
      <c r="N2" s="118"/>
      <c r="O2" s="119"/>
    </row>
    <row r="3" spans="1:15" ht="28.5" customHeight="1">
      <c r="B3" s="127" t="s">
        <v>63</v>
      </c>
      <c r="C3" s="128"/>
      <c r="D3" s="128"/>
      <c r="E3" s="129"/>
      <c r="F3" s="19"/>
      <c r="G3" s="19"/>
    </row>
    <row r="4" spans="1:15" ht="36.75" customHeight="1" thickBot="1">
      <c r="B4" s="130" t="s">
        <v>68</v>
      </c>
      <c r="C4" s="131"/>
      <c r="D4" s="131"/>
      <c r="E4" s="132"/>
      <c r="F4" s="19"/>
      <c r="G4" s="19"/>
    </row>
    <row r="5" spans="1:15" ht="15" thickBot="1">
      <c r="F5" s="19"/>
      <c r="G5" s="19"/>
      <c r="L5" s="39"/>
      <c r="M5" s="39"/>
    </row>
    <row r="6" spans="1:15" ht="30.65" customHeight="1">
      <c r="B6" s="121" t="s">
        <v>48</v>
      </c>
      <c r="C6" s="122"/>
      <c r="D6" s="20" t="s">
        <v>103</v>
      </c>
      <c r="F6" s="19"/>
      <c r="G6" s="133" t="s">
        <v>75</v>
      </c>
      <c r="H6" s="134"/>
      <c r="I6" s="41">
        <v>46218</v>
      </c>
    </row>
    <row r="7" spans="1:15" ht="45" customHeight="1">
      <c r="B7" s="123" t="s">
        <v>13</v>
      </c>
      <c r="C7" s="124"/>
      <c r="D7" s="21" t="s">
        <v>104</v>
      </c>
      <c r="F7" s="19"/>
      <c r="G7" s="135" t="s">
        <v>76</v>
      </c>
      <c r="H7" s="136"/>
      <c r="I7" s="42" t="s">
        <v>77</v>
      </c>
      <c r="K7" s="50"/>
    </row>
    <row r="8" spans="1:15" ht="18.75" customHeight="1" thickBot="1">
      <c r="B8" s="125" t="s">
        <v>14</v>
      </c>
      <c r="C8" s="126"/>
      <c r="D8" s="22" t="s">
        <v>105</v>
      </c>
      <c r="F8" s="19"/>
      <c r="G8" s="43" t="s">
        <v>78</v>
      </c>
      <c r="H8" s="44"/>
      <c r="I8" s="45"/>
    </row>
    <row r="9" spans="1:15" ht="18.75" customHeight="1" thickBot="1">
      <c r="B9" s="23"/>
      <c r="D9" s="17"/>
      <c r="F9" s="19"/>
      <c r="G9" s="46"/>
      <c r="H9" s="47"/>
      <c r="I9" s="48"/>
      <c r="L9" s="39"/>
      <c r="M9" s="39"/>
    </row>
    <row r="10" spans="1:15" ht="19.5" customHeight="1">
      <c r="B10" s="120" t="s">
        <v>96</v>
      </c>
      <c r="C10" s="120"/>
      <c r="D10" s="120"/>
      <c r="F10" s="19"/>
      <c r="G10" s="19"/>
      <c r="L10" s="39"/>
      <c r="M10" s="39"/>
    </row>
    <row r="11" spans="1:15" ht="15" thickBot="1"/>
    <row r="12" spans="1:15" ht="124.5" customHeight="1" thickBot="1">
      <c r="A12"/>
      <c r="B12" s="67" t="s">
        <v>46</v>
      </c>
      <c r="C12" s="12" t="s">
        <v>80</v>
      </c>
      <c r="D12" s="28" t="s">
        <v>7</v>
      </c>
      <c r="E12" s="13"/>
      <c r="F12" s="14" t="s">
        <v>15</v>
      </c>
      <c r="G12" s="14" t="s">
        <v>71</v>
      </c>
      <c r="H12" s="14" t="s">
        <v>43</v>
      </c>
      <c r="I12" s="32"/>
      <c r="J12" s="77" t="s">
        <v>69</v>
      </c>
      <c r="K12" s="14" t="s">
        <v>16</v>
      </c>
      <c r="L12" s="14" t="s">
        <v>17</v>
      </c>
      <c r="M12" s="14" t="s">
        <v>18</v>
      </c>
      <c r="N12" s="15" t="s">
        <v>44</v>
      </c>
      <c r="O12" s="15" t="s">
        <v>72</v>
      </c>
    </row>
    <row r="13" spans="1:15" ht="189" customHeight="1" thickBot="1">
      <c r="A13"/>
      <c r="B13" s="68" t="s">
        <v>46</v>
      </c>
      <c r="C13" s="29" t="s">
        <v>80</v>
      </c>
      <c r="D13" s="56" t="s">
        <v>7</v>
      </c>
      <c r="E13" s="57"/>
      <c r="F13" s="27" t="s">
        <v>81</v>
      </c>
      <c r="G13" s="49" t="s">
        <v>79</v>
      </c>
      <c r="H13" s="27" t="s">
        <v>59</v>
      </c>
      <c r="I13" s="27" t="s">
        <v>74</v>
      </c>
      <c r="J13" s="35"/>
      <c r="K13" s="36" t="s">
        <v>70</v>
      </c>
      <c r="L13" s="36" t="s">
        <v>60</v>
      </c>
      <c r="M13" s="36" t="s">
        <v>45</v>
      </c>
      <c r="N13" s="40" t="s">
        <v>47</v>
      </c>
      <c r="O13" s="37" t="s">
        <v>73</v>
      </c>
    </row>
    <row r="14" spans="1:15" ht="82.5" customHeight="1">
      <c r="A14"/>
      <c r="B14" s="69" t="s">
        <v>106</v>
      </c>
      <c r="C14" s="69" t="s">
        <v>127</v>
      </c>
      <c r="D14" s="79" t="s">
        <v>128</v>
      </c>
      <c r="E14" s="69" t="s">
        <v>152</v>
      </c>
      <c r="F14" s="80"/>
      <c r="G14" s="81"/>
      <c r="H14" s="81"/>
      <c r="I14" s="81"/>
      <c r="J14" s="81"/>
      <c r="K14" s="81"/>
      <c r="L14" s="81"/>
      <c r="M14" s="81"/>
      <c r="N14" s="82"/>
      <c r="O14" s="137" t="s">
        <v>212</v>
      </c>
    </row>
    <row r="15" spans="1:15" ht="23.15" customHeight="1">
      <c r="A15"/>
      <c r="B15" s="78" t="s">
        <v>107</v>
      </c>
      <c r="C15" s="78" t="s">
        <v>127</v>
      </c>
      <c r="D15" s="78" t="s">
        <v>129</v>
      </c>
      <c r="E15" s="78" t="s">
        <v>56</v>
      </c>
      <c r="F15" s="63"/>
      <c r="G15" s="33"/>
      <c r="H15" s="33"/>
      <c r="I15" s="33"/>
      <c r="J15" s="33"/>
      <c r="K15" s="33"/>
      <c r="L15" s="33"/>
      <c r="M15" s="33"/>
      <c r="N15" s="34"/>
      <c r="O15" s="52"/>
    </row>
    <row r="16" spans="1:15" ht="23.15" customHeight="1">
      <c r="A16"/>
      <c r="B16" s="72" t="s">
        <v>108</v>
      </c>
      <c r="C16" s="72" t="s">
        <v>127</v>
      </c>
      <c r="D16" s="72" t="s">
        <v>130</v>
      </c>
      <c r="E16" s="72" t="s">
        <v>4</v>
      </c>
      <c r="F16" s="64" t="s">
        <v>9</v>
      </c>
      <c r="G16" s="59"/>
      <c r="H16" s="59"/>
      <c r="I16" s="101" t="s">
        <v>97</v>
      </c>
      <c r="J16" s="60"/>
      <c r="K16" s="101" t="s">
        <v>58</v>
      </c>
      <c r="L16" s="61"/>
      <c r="M16" s="61"/>
      <c r="N16" s="62"/>
      <c r="O16" s="104" t="s">
        <v>98</v>
      </c>
    </row>
    <row r="17" spans="1:15" ht="23.15" customHeight="1">
      <c r="A17"/>
      <c r="B17" s="66" t="s">
        <v>83</v>
      </c>
      <c r="C17" s="66" t="s">
        <v>127</v>
      </c>
      <c r="D17" s="66" t="s">
        <v>131</v>
      </c>
      <c r="E17" s="66" t="s">
        <v>123</v>
      </c>
      <c r="F17" s="64"/>
      <c r="G17" s="59"/>
      <c r="H17" s="59"/>
      <c r="I17" s="102"/>
      <c r="J17" s="60"/>
      <c r="K17" s="102"/>
      <c r="L17" s="61"/>
      <c r="M17" s="61"/>
      <c r="N17" s="62"/>
      <c r="O17" s="105"/>
    </row>
    <row r="18" spans="1:15" ht="23.15" customHeight="1">
      <c r="A18"/>
      <c r="B18" s="66" t="s">
        <v>84</v>
      </c>
      <c r="C18" s="66" t="s">
        <v>127</v>
      </c>
      <c r="D18" s="66" t="s">
        <v>132</v>
      </c>
      <c r="E18" s="66" t="s">
        <v>123</v>
      </c>
      <c r="F18" s="64"/>
      <c r="G18" s="59"/>
      <c r="H18" s="59"/>
      <c r="I18" s="103"/>
      <c r="J18" s="60"/>
      <c r="K18" s="103"/>
      <c r="L18" s="70"/>
      <c r="M18" s="70"/>
      <c r="N18" s="73"/>
      <c r="O18" s="106"/>
    </row>
    <row r="19" spans="1:15" ht="23.15" customHeight="1">
      <c r="A19"/>
      <c r="B19" s="72" t="s">
        <v>115</v>
      </c>
      <c r="C19" s="72" t="s">
        <v>127</v>
      </c>
      <c r="D19" s="72" t="s">
        <v>124</v>
      </c>
      <c r="E19" s="72" t="s">
        <v>4</v>
      </c>
      <c r="F19" s="64" t="s">
        <v>9</v>
      </c>
      <c r="G19" s="59"/>
      <c r="H19" s="59"/>
      <c r="I19" s="107" t="s">
        <v>99</v>
      </c>
      <c r="J19" s="60"/>
      <c r="K19" s="107" t="s">
        <v>11</v>
      </c>
      <c r="L19" s="107" t="s">
        <v>199</v>
      </c>
      <c r="M19" s="108" t="s">
        <v>200</v>
      </c>
      <c r="N19" s="73"/>
      <c r="O19" s="51"/>
    </row>
    <row r="20" spans="1:15" ht="23.15" customHeight="1">
      <c r="A20"/>
      <c r="B20" s="66" t="s">
        <v>119</v>
      </c>
      <c r="C20" s="66" t="s">
        <v>127</v>
      </c>
      <c r="D20" s="66" t="s">
        <v>116</v>
      </c>
      <c r="E20" s="66" t="s">
        <v>123</v>
      </c>
      <c r="F20" s="65"/>
      <c r="G20" s="30"/>
      <c r="H20" s="30"/>
      <c r="I20" s="102"/>
      <c r="J20" s="31"/>
      <c r="K20" s="102"/>
      <c r="L20" s="102"/>
      <c r="M20" s="109"/>
      <c r="N20" s="74"/>
      <c r="O20" s="51"/>
    </row>
    <row r="21" spans="1:15">
      <c r="A21"/>
      <c r="B21" s="66" t="s">
        <v>120</v>
      </c>
      <c r="C21" s="66" t="s">
        <v>127</v>
      </c>
      <c r="D21" s="66" t="s">
        <v>117</v>
      </c>
      <c r="E21" s="66" t="s">
        <v>123</v>
      </c>
      <c r="F21" s="65"/>
      <c r="G21" s="30"/>
      <c r="H21" s="30"/>
      <c r="I21" s="102"/>
      <c r="J21" s="31"/>
      <c r="K21" s="102"/>
      <c r="L21" s="102"/>
      <c r="M21" s="109"/>
      <c r="N21" s="74"/>
      <c r="O21" s="51"/>
    </row>
    <row r="22" spans="1:15">
      <c r="A22"/>
      <c r="B22" s="66" t="s">
        <v>121</v>
      </c>
      <c r="C22" s="66" t="s">
        <v>127</v>
      </c>
      <c r="D22" s="66" t="s">
        <v>118</v>
      </c>
      <c r="E22" s="66" t="s">
        <v>123</v>
      </c>
      <c r="F22" s="65"/>
      <c r="G22" s="30"/>
      <c r="H22" s="30"/>
      <c r="I22" s="102"/>
      <c r="J22" s="31"/>
      <c r="K22" s="102"/>
      <c r="L22" s="102"/>
      <c r="M22" s="109"/>
      <c r="N22" s="74"/>
      <c r="O22" s="51"/>
    </row>
    <row r="23" spans="1:15">
      <c r="A23"/>
      <c r="B23" s="72" t="s">
        <v>111</v>
      </c>
      <c r="C23" s="72" t="s">
        <v>127</v>
      </c>
      <c r="D23" s="72" t="s">
        <v>112</v>
      </c>
      <c r="E23" s="72" t="s">
        <v>4</v>
      </c>
      <c r="F23" s="65"/>
      <c r="G23" s="30"/>
      <c r="H23" s="30"/>
      <c r="I23" s="71"/>
      <c r="J23" s="31"/>
      <c r="K23" s="71"/>
      <c r="L23" s="91"/>
      <c r="M23" s="91"/>
      <c r="N23" s="74"/>
      <c r="O23" s="51"/>
    </row>
    <row r="24" spans="1:15">
      <c r="A24"/>
      <c r="B24" s="72" t="s">
        <v>109</v>
      </c>
      <c r="C24" s="72" t="s">
        <v>127</v>
      </c>
      <c r="D24" s="72" t="s">
        <v>133</v>
      </c>
      <c r="E24" s="72" t="s">
        <v>4</v>
      </c>
      <c r="F24" s="64" t="s">
        <v>9</v>
      </c>
      <c r="G24" s="59"/>
      <c r="H24" s="59"/>
      <c r="I24" s="101" t="s">
        <v>97</v>
      </c>
      <c r="J24" s="60"/>
      <c r="K24" s="101" t="s">
        <v>58</v>
      </c>
      <c r="L24" s="61"/>
      <c r="M24" s="61"/>
      <c r="N24" s="62"/>
      <c r="O24" s="104" t="s">
        <v>98</v>
      </c>
    </row>
    <row r="25" spans="1:15">
      <c r="A25"/>
      <c r="B25" s="66" t="s">
        <v>85</v>
      </c>
      <c r="C25" s="66" t="s">
        <v>127</v>
      </c>
      <c r="D25" s="66" t="s">
        <v>134</v>
      </c>
      <c r="E25" s="66" t="s">
        <v>123</v>
      </c>
      <c r="F25" s="64"/>
      <c r="G25" s="59"/>
      <c r="H25" s="59"/>
      <c r="I25" s="102"/>
      <c r="J25" s="60"/>
      <c r="K25" s="102"/>
      <c r="L25" s="61"/>
      <c r="M25" s="61"/>
      <c r="N25" s="62"/>
      <c r="O25" s="105"/>
    </row>
    <row r="26" spans="1:15">
      <c r="A26"/>
      <c r="B26" s="66" t="s">
        <v>86</v>
      </c>
      <c r="C26" s="66" t="s">
        <v>127</v>
      </c>
      <c r="D26" s="66" t="s">
        <v>135</v>
      </c>
      <c r="E26" s="66" t="s">
        <v>123</v>
      </c>
      <c r="F26" s="64"/>
      <c r="G26" s="59"/>
      <c r="H26" s="59"/>
      <c r="I26" s="103"/>
      <c r="J26" s="60"/>
      <c r="K26" s="103"/>
      <c r="L26" s="70"/>
      <c r="M26" s="70"/>
      <c r="N26" s="73"/>
      <c r="O26" s="106"/>
    </row>
    <row r="27" spans="1:15">
      <c r="A27"/>
      <c r="B27" s="72" t="s">
        <v>110</v>
      </c>
      <c r="C27" s="72" t="s">
        <v>127</v>
      </c>
      <c r="D27" s="72" t="s">
        <v>125</v>
      </c>
      <c r="E27" s="72" t="s">
        <v>4</v>
      </c>
      <c r="F27" s="65" t="s">
        <v>9</v>
      </c>
      <c r="G27" s="30"/>
      <c r="H27" s="30"/>
      <c r="I27" s="86" t="s">
        <v>99</v>
      </c>
      <c r="J27" s="31"/>
      <c r="K27" s="86" t="s">
        <v>11</v>
      </c>
      <c r="L27" s="87" t="s">
        <v>201</v>
      </c>
      <c r="M27" s="61" t="s">
        <v>202</v>
      </c>
      <c r="N27" s="90"/>
      <c r="O27" s="51"/>
    </row>
    <row r="28" spans="1:15">
      <c r="A28"/>
      <c r="B28" s="72" t="s">
        <v>113</v>
      </c>
      <c r="C28" s="72" t="s">
        <v>127</v>
      </c>
      <c r="D28" s="72" t="s">
        <v>114</v>
      </c>
      <c r="E28" s="72" t="s">
        <v>4</v>
      </c>
      <c r="F28" s="65" t="s">
        <v>9</v>
      </c>
      <c r="G28" s="30"/>
      <c r="H28" s="30"/>
      <c r="I28" s="87" t="s">
        <v>99</v>
      </c>
      <c r="J28" s="31"/>
      <c r="K28" s="87" t="s">
        <v>11</v>
      </c>
      <c r="L28" s="87" t="s">
        <v>203</v>
      </c>
      <c r="M28" s="87" t="s">
        <v>204</v>
      </c>
      <c r="N28" s="89"/>
      <c r="O28" s="51"/>
    </row>
    <row r="29" spans="1:15">
      <c r="A29"/>
      <c r="B29" s="72" t="s">
        <v>122</v>
      </c>
      <c r="C29" s="72" t="s">
        <v>127</v>
      </c>
      <c r="D29" s="72" t="s">
        <v>126</v>
      </c>
      <c r="E29" s="72" t="s">
        <v>4</v>
      </c>
      <c r="F29" s="65" t="s">
        <v>9</v>
      </c>
      <c r="G29" s="30"/>
      <c r="H29" s="30"/>
      <c r="I29" s="88" t="s">
        <v>99</v>
      </c>
      <c r="J29" s="31"/>
      <c r="K29" s="88" t="s">
        <v>11</v>
      </c>
      <c r="L29" s="88" t="s">
        <v>205</v>
      </c>
      <c r="M29" s="88" t="s">
        <v>206</v>
      </c>
      <c r="N29" s="76"/>
      <c r="O29" s="51"/>
    </row>
    <row r="30" spans="1:15" ht="23.15" customHeight="1">
      <c r="A30"/>
      <c r="B30" s="78" t="s">
        <v>150</v>
      </c>
      <c r="C30" s="78" t="s">
        <v>127</v>
      </c>
      <c r="D30" s="78" t="s">
        <v>145</v>
      </c>
      <c r="E30" s="78" t="s">
        <v>56</v>
      </c>
      <c r="F30" s="63"/>
      <c r="G30" s="33"/>
      <c r="H30" s="33"/>
      <c r="I30" s="33"/>
      <c r="J30" s="33"/>
      <c r="K30" s="33"/>
      <c r="L30" s="33"/>
      <c r="M30" s="33"/>
      <c r="N30" s="34"/>
      <c r="O30" s="52"/>
    </row>
    <row r="31" spans="1:15">
      <c r="A31"/>
      <c r="B31" s="72" t="s">
        <v>151</v>
      </c>
      <c r="C31" s="72" t="s">
        <v>127</v>
      </c>
      <c r="D31" s="72" t="s">
        <v>149</v>
      </c>
      <c r="E31" s="72" t="s">
        <v>4</v>
      </c>
      <c r="F31" s="58"/>
      <c r="G31" s="59"/>
      <c r="H31" s="59"/>
      <c r="I31" s="71"/>
      <c r="J31" s="60"/>
      <c r="K31" s="71"/>
      <c r="L31" s="71"/>
      <c r="M31" s="71"/>
      <c r="N31" s="74"/>
      <c r="O31" s="51"/>
    </row>
    <row r="32" spans="1:15">
      <c r="A32"/>
      <c r="B32" s="66" t="s">
        <v>148</v>
      </c>
      <c r="C32" s="66" t="s">
        <v>127</v>
      </c>
      <c r="D32" s="66" t="s">
        <v>149</v>
      </c>
      <c r="E32" s="66" t="s">
        <v>123</v>
      </c>
      <c r="F32" s="58"/>
      <c r="G32" s="59"/>
      <c r="H32" s="59"/>
      <c r="I32" s="71"/>
      <c r="J32" s="60"/>
      <c r="K32" s="71"/>
      <c r="L32" s="71"/>
      <c r="M32" s="71"/>
      <c r="N32" s="74"/>
      <c r="O32" s="51"/>
    </row>
    <row r="33" spans="1:16" ht="38.15" customHeight="1">
      <c r="A33"/>
      <c r="B33" s="72" t="s">
        <v>136</v>
      </c>
      <c r="C33" s="72" t="s">
        <v>127</v>
      </c>
      <c r="D33" s="72" t="s">
        <v>137</v>
      </c>
      <c r="E33" s="72" t="s">
        <v>4</v>
      </c>
      <c r="F33" s="58" t="s">
        <v>9</v>
      </c>
      <c r="G33" s="59"/>
      <c r="H33" s="59"/>
      <c r="I33" s="101" t="s">
        <v>99</v>
      </c>
      <c r="J33" s="60"/>
      <c r="K33" s="107" t="s">
        <v>11</v>
      </c>
      <c r="L33" s="101" t="s">
        <v>102</v>
      </c>
      <c r="M33" s="101" t="s">
        <v>100</v>
      </c>
      <c r="N33" s="110" t="s">
        <v>101</v>
      </c>
      <c r="O33" s="51"/>
    </row>
    <row r="34" spans="1:16" ht="18.649999999999999" customHeight="1">
      <c r="A34"/>
      <c r="B34" s="66" t="s">
        <v>87</v>
      </c>
      <c r="C34" s="66" t="s">
        <v>127</v>
      </c>
      <c r="D34" s="66" t="s">
        <v>138</v>
      </c>
      <c r="E34" s="66" t="s">
        <v>123</v>
      </c>
      <c r="F34" s="65"/>
      <c r="G34" s="30"/>
      <c r="H34" s="30"/>
      <c r="I34" s="102"/>
      <c r="J34" s="31"/>
      <c r="K34" s="103"/>
      <c r="L34" s="102"/>
      <c r="M34" s="102"/>
      <c r="N34" s="111"/>
      <c r="O34" s="51"/>
    </row>
    <row r="35" spans="1:16" ht="26.5" customHeight="1">
      <c r="A35"/>
      <c r="B35" s="72" t="s">
        <v>139</v>
      </c>
      <c r="C35" s="72" t="s">
        <v>127</v>
      </c>
      <c r="D35" s="72" t="s">
        <v>140</v>
      </c>
      <c r="E35" s="72" t="s">
        <v>4</v>
      </c>
      <c r="F35" s="58" t="s">
        <v>9</v>
      </c>
      <c r="G35" s="59"/>
      <c r="H35" s="59"/>
      <c r="I35" s="101" t="s">
        <v>99</v>
      </c>
      <c r="J35" s="60"/>
      <c r="K35" s="107" t="s">
        <v>11</v>
      </c>
      <c r="L35" s="101" t="s">
        <v>102</v>
      </c>
      <c r="M35" s="101" t="s">
        <v>100</v>
      </c>
      <c r="N35" s="110" t="s">
        <v>101</v>
      </c>
      <c r="O35" s="51"/>
      <c r="P35"/>
    </row>
    <row r="36" spans="1:16" ht="26.5" customHeight="1">
      <c r="A36"/>
      <c r="B36" s="66" t="s">
        <v>82</v>
      </c>
      <c r="C36" s="66" t="s">
        <v>127</v>
      </c>
      <c r="D36" s="66" t="s">
        <v>141</v>
      </c>
      <c r="E36" s="66" t="s">
        <v>123</v>
      </c>
      <c r="F36" s="65"/>
      <c r="G36" s="30"/>
      <c r="H36" s="30"/>
      <c r="I36" s="102"/>
      <c r="J36" s="31"/>
      <c r="K36" s="103"/>
      <c r="L36" s="102"/>
      <c r="M36" s="102"/>
      <c r="N36" s="111"/>
      <c r="O36" s="51"/>
      <c r="P36"/>
    </row>
    <row r="37" spans="1:16">
      <c r="A37"/>
      <c r="B37" s="72" t="s">
        <v>142</v>
      </c>
      <c r="C37" s="72" t="s">
        <v>127</v>
      </c>
      <c r="D37" s="72" t="s">
        <v>143</v>
      </c>
      <c r="E37" s="72" t="s">
        <v>4</v>
      </c>
      <c r="F37" s="58" t="s">
        <v>9</v>
      </c>
      <c r="G37" s="59"/>
      <c r="H37" s="59"/>
      <c r="I37" s="101" t="s">
        <v>99</v>
      </c>
      <c r="J37" s="60"/>
      <c r="K37" s="107" t="s">
        <v>11</v>
      </c>
      <c r="L37" s="101" t="s">
        <v>102</v>
      </c>
      <c r="M37" s="101" t="s">
        <v>100</v>
      </c>
      <c r="N37" s="110" t="s">
        <v>101</v>
      </c>
      <c r="O37" s="51"/>
    </row>
    <row r="38" spans="1:16">
      <c r="A38"/>
      <c r="B38" s="66" t="s">
        <v>88</v>
      </c>
      <c r="C38" s="66" t="s">
        <v>127</v>
      </c>
      <c r="D38" s="66" t="s">
        <v>144</v>
      </c>
      <c r="E38" s="66" t="s">
        <v>123</v>
      </c>
      <c r="F38" s="65"/>
      <c r="G38" s="30"/>
      <c r="H38" s="30"/>
      <c r="I38" s="102"/>
      <c r="J38" s="31"/>
      <c r="K38" s="103"/>
      <c r="L38" s="102"/>
      <c r="M38" s="102"/>
      <c r="N38" s="111"/>
      <c r="O38" s="51"/>
    </row>
    <row r="39" spans="1:16">
      <c r="B39" s="72" t="s">
        <v>146</v>
      </c>
      <c r="C39" s="72" t="s">
        <v>127</v>
      </c>
      <c r="D39" s="72" t="s">
        <v>147</v>
      </c>
      <c r="E39" s="72" t="s">
        <v>4</v>
      </c>
      <c r="F39" s="65" t="s">
        <v>9</v>
      </c>
      <c r="G39" s="30"/>
      <c r="H39" s="30"/>
      <c r="I39" s="86" t="s">
        <v>99</v>
      </c>
      <c r="J39" s="31"/>
      <c r="K39" s="86" t="s">
        <v>11</v>
      </c>
      <c r="L39" s="87" t="s">
        <v>201</v>
      </c>
      <c r="M39" s="61" t="s">
        <v>202</v>
      </c>
      <c r="N39" s="74"/>
      <c r="O39" s="51"/>
    </row>
    <row r="40" spans="1:16">
      <c r="B40" s="69" t="s">
        <v>153</v>
      </c>
      <c r="C40" s="69" t="s">
        <v>127</v>
      </c>
      <c r="D40" s="69" t="s">
        <v>154</v>
      </c>
      <c r="E40" s="69" t="s">
        <v>152</v>
      </c>
      <c r="F40" s="80"/>
      <c r="G40" s="81"/>
      <c r="H40" s="81"/>
      <c r="I40" s="81"/>
      <c r="J40" s="81"/>
      <c r="K40" s="81"/>
      <c r="L40" s="81"/>
      <c r="M40" s="81"/>
      <c r="N40" s="82"/>
      <c r="O40" s="83"/>
    </row>
    <row r="41" spans="1:16" ht="23" customHeight="1">
      <c r="B41" s="78" t="s">
        <v>155</v>
      </c>
      <c r="C41" s="78" t="s">
        <v>127</v>
      </c>
      <c r="D41" s="78" t="s">
        <v>129</v>
      </c>
      <c r="E41" s="78" t="s">
        <v>56</v>
      </c>
      <c r="F41" s="63"/>
      <c r="G41" s="33"/>
      <c r="H41" s="33"/>
      <c r="I41" s="33"/>
      <c r="J41" s="33"/>
      <c r="K41" s="33"/>
      <c r="L41" s="33"/>
      <c r="M41" s="33"/>
      <c r="N41" s="34"/>
      <c r="O41" s="52"/>
    </row>
    <row r="42" spans="1:16">
      <c r="B42" s="72" t="s">
        <v>156</v>
      </c>
      <c r="C42" s="72" t="s">
        <v>127</v>
      </c>
      <c r="D42" s="72" t="s">
        <v>157</v>
      </c>
      <c r="E42" s="72" t="s">
        <v>4</v>
      </c>
      <c r="F42" s="64" t="s">
        <v>9</v>
      </c>
      <c r="G42" s="59"/>
      <c r="H42" s="59"/>
      <c r="I42" s="101" t="s">
        <v>97</v>
      </c>
      <c r="J42" s="60"/>
      <c r="K42" s="101" t="s">
        <v>58</v>
      </c>
      <c r="L42" s="61"/>
      <c r="M42" s="61"/>
      <c r="N42" s="62"/>
      <c r="O42" s="104" t="s">
        <v>98</v>
      </c>
    </row>
    <row r="43" spans="1:16">
      <c r="B43" s="66" t="s">
        <v>91</v>
      </c>
      <c r="C43" s="66" t="s">
        <v>127</v>
      </c>
      <c r="D43" s="66" t="s">
        <v>158</v>
      </c>
      <c r="E43" s="66" t="s">
        <v>123</v>
      </c>
      <c r="F43" s="64"/>
      <c r="G43" s="59"/>
      <c r="H43" s="59"/>
      <c r="I43" s="102"/>
      <c r="J43" s="60"/>
      <c r="K43" s="102"/>
      <c r="L43" s="61"/>
      <c r="M43" s="61"/>
      <c r="N43" s="62"/>
      <c r="O43" s="105"/>
    </row>
    <row r="44" spans="1:16">
      <c r="B44" s="66" t="s">
        <v>92</v>
      </c>
      <c r="C44" s="66" t="s">
        <v>127</v>
      </c>
      <c r="D44" s="66" t="s">
        <v>159</v>
      </c>
      <c r="E44" s="66" t="s">
        <v>123</v>
      </c>
      <c r="F44" s="64"/>
      <c r="G44" s="59"/>
      <c r="H44" s="59"/>
      <c r="I44" s="103"/>
      <c r="J44" s="60"/>
      <c r="K44" s="103"/>
      <c r="L44" s="70"/>
      <c r="M44" s="70"/>
      <c r="N44" s="73"/>
      <c r="O44" s="106"/>
    </row>
    <row r="45" spans="1:16">
      <c r="B45" s="72" t="s">
        <v>160</v>
      </c>
      <c r="C45" s="72" t="s">
        <v>127</v>
      </c>
      <c r="D45" s="72" t="s">
        <v>124</v>
      </c>
      <c r="E45" s="72" t="s">
        <v>4</v>
      </c>
      <c r="F45" s="64" t="s">
        <v>9</v>
      </c>
      <c r="G45" s="59"/>
      <c r="H45" s="59"/>
      <c r="I45" s="107" t="s">
        <v>99</v>
      </c>
      <c r="J45" s="60"/>
      <c r="K45" s="107" t="s">
        <v>11</v>
      </c>
      <c r="L45" s="108" t="s">
        <v>211</v>
      </c>
      <c r="M45" s="108" t="s">
        <v>210</v>
      </c>
      <c r="N45" s="74"/>
      <c r="O45" s="51"/>
    </row>
    <row r="46" spans="1:16">
      <c r="B46" s="66" t="s">
        <v>161</v>
      </c>
      <c r="C46" s="66" t="s">
        <v>127</v>
      </c>
      <c r="D46" s="66" t="s">
        <v>162</v>
      </c>
      <c r="E46" s="66" t="s">
        <v>123</v>
      </c>
      <c r="F46" s="65"/>
      <c r="G46" s="30"/>
      <c r="H46" s="30"/>
      <c r="I46" s="102"/>
      <c r="J46" s="31"/>
      <c r="K46" s="102"/>
      <c r="L46" s="109"/>
      <c r="M46" s="109"/>
      <c r="N46" s="74"/>
      <c r="O46" s="51"/>
    </row>
    <row r="47" spans="1:16">
      <c r="B47" s="66" t="s">
        <v>163</v>
      </c>
      <c r="C47" s="66" t="s">
        <v>127</v>
      </c>
      <c r="D47" s="66" t="s">
        <v>164</v>
      </c>
      <c r="E47" s="66" t="s">
        <v>123</v>
      </c>
      <c r="F47" s="65"/>
      <c r="G47" s="30"/>
      <c r="H47" s="30"/>
      <c r="I47" s="102"/>
      <c r="J47" s="31"/>
      <c r="K47" s="102"/>
      <c r="L47" s="109"/>
      <c r="M47" s="109"/>
      <c r="N47" s="74"/>
      <c r="O47" s="51"/>
    </row>
    <row r="48" spans="1:16">
      <c r="B48" s="66" t="s">
        <v>165</v>
      </c>
      <c r="C48" s="66" t="s">
        <v>127</v>
      </c>
      <c r="D48" s="66" t="s">
        <v>166</v>
      </c>
      <c r="E48" s="66" t="s">
        <v>123</v>
      </c>
      <c r="F48" s="65"/>
      <c r="G48" s="30"/>
      <c r="H48" s="30"/>
      <c r="I48" s="102"/>
      <c r="J48" s="31"/>
      <c r="K48" s="102"/>
      <c r="L48" s="109"/>
      <c r="M48" s="109"/>
      <c r="N48" s="74"/>
      <c r="O48" s="51"/>
    </row>
    <row r="49" spans="2:15">
      <c r="B49" s="72" t="s">
        <v>167</v>
      </c>
      <c r="C49" s="72" t="s">
        <v>127</v>
      </c>
      <c r="D49" s="72" t="s">
        <v>168</v>
      </c>
      <c r="E49" s="72" t="s">
        <v>4</v>
      </c>
      <c r="F49" s="64" t="s">
        <v>9</v>
      </c>
      <c r="G49" s="59"/>
      <c r="H49" s="59"/>
      <c r="I49" s="101" t="s">
        <v>97</v>
      </c>
      <c r="J49" s="60"/>
      <c r="K49" s="101" t="s">
        <v>58</v>
      </c>
      <c r="L49" s="61"/>
      <c r="M49" s="61"/>
      <c r="N49" s="62"/>
      <c r="O49" s="104" t="s">
        <v>98</v>
      </c>
    </row>
    <row r="50" spans="2:15">
      <c r="B50" s="66" t="s">
        <v>89</v>
      </c>
      <c r="C50" s="66" t="s">
        <v>127</v>
      </c>
      <c r="D50" s="66" t="s">
        <v>141</v>
      </c>
      <c r="E50" s="66" t="s">
        <v>123</v>
      </c>
      <c r="F50" s="64"/>
      <c r="G50" s="59"/>
      <c r="H50" s="59"/>
      <c r="I50" s="102"/>
      <c r="J50" s="60"/>
      <c r="K50" s="102"/>
      <c r="L50" s="61"/>
      <c r="M50" s="61"/>
      <c r="N50" s="62"/>
      <c r="O50" s="105"/>
    </row>
    <row r="51" spans="2:15">
      <c r="B51" s="66" t="s">
        <v>90</v>
      </c>
      <c r="C51" s="66" t="s">
        <v>127</v>
      </c>
      <c r="D51" s="66" t="s">
        <v>169</v>
      </c>
      <c r="E51" s="66" t="s">
        <v>123</v>
      </c>
      <c r="F51" s="64"/>
      <c r="G51" s="59"/>
      <c r="H51" s="59"/>
      <c r="I51" s="103"/>
      <c r="J51" s="60"/>
      <c r="K51" s="103"/>
      <c r="L51" s="70"/>
      <c r="M51" s="70"/>
      <c r="N51" s="73"/>
      <c r="O51" s="106"/>
    </row>
    <row r="52" spans="2:15">
      <c r="B52" s="72" t="s">
        <v>170</v>
      </c>
      <c r="C52" s="72" t="s">
        <v>127</v>
      </c>
      <c r="D52" s="72" t="s">
        <v>207</v>
      </c>
      <c r="E52" s="72" t="s">
        <v>4</v>
      </c>
      <c r="F52" s="65" t="s">
        <v>9</v>
      </c>
      <c r="G52" s="30"/>
      <c r="H52" s="30"/>
      <c r="I52" s="88" t="s">
        <v>99</v>
      </c>
      <c r="J52" s="31"/>
      <c r="K52" s="88" t="s">
        <v>11</v>
      </c>
      <c r="L52" s="88" t="s">
        <v>205</v>
      </c>
      <c r="M52" s="88" t="s">
        <v>208</v>
      </c>
      <c r="N52" s="74"/>
      <c r="O52" s="51"/>
    </row>
    <row r="53" spans="2:15">
      <c r="B53" s="66" t="s">
        <v>171</v>
      </c>
      <c r="C53" s="66" t="s">
        <v>127</v>
      </c>
      <c r="D53" s="66" t="s">
        <v>172</v>
      </c>
      <c r="E53" s="66" t="s">
        <v>123</v>
      </c>
      <c r="F53" s="58"/>
      <c r="G53" s="59"/>
      <c r="H53" s="59"/>
      <c r="I53" s="71"/>
      <c r="J53" s="60"/>
      <c r="K53" s="71"/>
      <c r="L53" s="71"/>
      <c r="M53" s="71"/>
      <c r="N53" s="74"/>
      <c r="O53" s="51"/>
    </row>
    <row r="54" spans="2:15">
      <c r="B54" s="72" t="s">
        <v>173</v>
      </c>
      <c r="C54" s="72" t="s">
        <v>127</v>
      </c>
      <c r="D54" s="72" t="s">
        <v>174</v>
      </c>
      <c r="E54" s="72" t="s">
        <v>4</v>
      </c>
      <c r="F54" s="65" t="s">
        <v>9</v>
      </c>
      <c r="G54" s="30"/>
      <c r="H54" s="30"/>
      <c r="I54" s="87" t="s">
        <v>99</v>
      </c>
      <c r="J54" s="31"/>
      <c r="K54" s="87" t="s">
        <v>11</v>
      </c>
      <c r="L54" s="87" t="s">
        <v>203</v>
      </c>
      <c r="M54" s="87" t="s">
        <v>204</v>
      </c>
      <c r="N54" s="74"/>
      <c r="O54" s="51"/>
    </row>
    <row r="55" spans="2:15">
      <c r="B55" s="66" t="s">
        <v>175</v>
      </c>
      <c r="C55" s="66" t="s">
        <v>127</v>
      </c>
      <c r="D55" s="66" t="s">
        <v>176</v>
      </c>
      <c r="E55" s="66" t="s">
        <v>123</v>
      </c>
      <c r="F55" s="58"/>
      <c r="G55" s="59"/>
      <c r="H55" s="59"/>
      <c r="I55" s="71"/>
      <c r="J55" s="60"/>
      <c r="K55" s="71"/>
      <c r="L55" s="71"/>
      <c r="M55" s="71"/>
      <c r="N55" s="74"/>
      <c r="O55" s="51"/>
    </row>
    <row r="56" spans="2:15">
      <c r="B56" s="72" t="s">
        <v>177</v>
      </c>
      <c r="C56" s="72" t="s">
        <v>127</v>
      </c>
      <c r="D56" s="72" t="s">
        <v>126</v>
      </c>
      <c r="E56" s="72" t="s">
        <v>4</v>
      </c>
      <c r="F56" s="65" t="s">
        <v>9</v>
      </c>
      <c r="G56" s="30"/>
      <c r="H56" s="30"/>
      <c r="I56" s="88" t="s">
        <v>99</v>
      </c>
      <c r="J56" s="31"/>
      <c r="K56" s="88" t="s">
        <v>11</v>
      </c>
      <c r="L56" s="88" t="s">
        <v>205</v>
      </c>
      <c r="M56" s="88" t="s">
        <v>206</v>
      </c>
      <c r="N56" s="74"/>
      <c r="O56" s="51"/>
    </row>
    <row r="57" spans="2:15">
      <c r="B57" s="66" t="s">
        <v>178</v>
      </c>
      <c r="C57" s="66" t="s">
        <v>127</v>
      </c>
      <c r="D57" s="66" t="s">
        <v>179</v>
      </c>
      <c r="E57" s="66" t="s">
        <v>123</v>
      </c>
      <c r="F57" s="58"/>
      <c r="G57" s="59"/>
      <c r="H57" s="59"/>
      <c r="I57" s="71"/>
      <c r="J57" s="60"/>
      <c r="K57" s="71"/>
      <c r="L57" s="71"/>
      <c r="M57" s="71"/>
      <c r="N57" s="74"/>
      <c r="O57" s="51"/>
    </row>
    <row r="58" spans="2:15">
      <c r="B58" s="72" t="s">
        <v>180</v>
      </c>
      <c r="C58" s="72" t="s">
        <v>127</v>
      </c>
      <c r="D58" s="72" t="s">
        <v>181</v>
      </c>
      <c r="E58" s="72" t="s">
        <v>4</v>
      </c>
      <c r="F58" s="65" t="s">
        <v>9</v>
      </c>
      <c r="G58" s="30"/>
      <c r="H58" s="30"/>
      <c r="I58" s="88" t="s">
        <v>99</v>
      </c>
      <c r="J58" s="31"/>
      <c r="K58" s="88" t="s">
        <v>11</v>
      </c>
      <c r="L58" s="88" t="s">
        <v>205</v>
      </c>
      <c r="M58" s="88" t="s">
        <v>209</v>
      </c>
      <c r="N58" s="74"/>
      <c r="O58" s="51"/>
    </row>
    <row r="59" spans="2:15">
      <c r="B59" s="66" t="s">
        <v>182</v>
      </c>
      <c r="C59" s="66" t="s">
        <v>127</v>
      </c>
      <c r="D59" s="66" t="s">
        <v>183</v>
      </c>
      <c r="E59" s="66" t="s">
        <v>123</v>
      </c>
      <c r="F59" s="58"/>
      <c r="G59" s="59"/>
      <c r="H59" s="59"/>
      <c r="I59" s="71"/>
      <c r="J59" s="60"/>
      <c r="K59" s="71"/>
      <c r="L59" s="71"/>
      <c r="M59" s="71"/>
      <c r="N59" s="74"/>
      <c r="O59" s="51"/>
    </row>
    <row r="60" spans="2:15" ht="28" customHeight="1">
      <c r="B60" s="78" t="s">
        <v>185</v>
      </c>
      <c r="C60" s="78" t="s">
        <v>127</v>
      </c>
      <c r="D60" s="78" t="s">
        <v>145</v>
      </c>
      <c r="E60" s="78" t="s">
        <v>56</v>
      </c>
      <c r="F60" s="63"/>
      <c r="G60" s="33"/>
      <c r="H60" s="33"/>
      <c r="I60" s="33"/>
      <c r="J60" s="33"/>
      <c r="K60" s="33"/>
      <c r="L60" s="33"/>
      <c r="M60" s="33"/>
      <c r="N60" s="34"/>
      <c r="O60" s="52"/>
    </row>
    <row r="61" spans="2:15">
      <c r="B61" s="72" t="s">
        <v>186</v>
      </c>
      <c r="C61" s="72" t="s">
        <v>127</v>
      </c>
      <c r="D61" s="72" t="s">
        <v>184</v>
      </c>
      <c r="E61" s="72" t="s">
        <v>4</v>
      </c>
      <c r="F61" s="65" t="s">
        <v>9</v>
      </c>
      <c r="G61" s="30"/>
      <c r="H61" s="30"/>
      <c r="I61" s="88" t="s">
        <v>99</v>
      </c>
      <c r="J61" s="31"/>
      <c r="K61" s="88" t="s">
        <v>11</v>
      </c>
      <c r="L61" s="88" t="s">
        <v>205</v>
      </c>
      <c r="M61" s="88" t="s">
        <v>209</v>
      </c>
      <c r="N61" s="74"/>
      <c r="O61" s="51"/>
    </row>
    <row r="62" spans="2:15">
      <c r="B62" s="75" t="s">
        <v>187</v>
      </c>
      <c r="C62" s="75" t="s">
        <v>127</v>
      </c>
      <c r="D62" s="75" t="s">
        <v>184</v>
      </c>
      <c r="E62" s="75" t="s">
        <v>123</v>
      </c>
      <c r="F62" s="58"/>
      <c r="G62" s="59"/>
      <c r="H62" s="59"/>
      <c r="I62" s="71"/>
      <c r="J62" s="60"/>
      <c r="K62" s="71"/>
      <c r="L62" s="71"/>
      <c r="M62" s="71"/>
      <c r="N62" s="74"/>
      <c r="O62" s="51"/>
    </row>
    <row r="63" spans="2:15">
      <c r="B63" s="72" t="s">
        <v>188</v>
      </c>
      <c r="C63" s="72" t="s">
        <v>127</v>
      </c>
      <c r="D63" s="72" t="s">
        <v>149</v>
      </c>
      <c r="E63" s="72" t="s">
        <v>4</v>
      </c>
      <c r="F63" s="58"/>
      <c r="G63" s="59"/>
      <c r="H63" s="59"/>
      <c r="I63" s="71"/>
      <c r="J63" s="60"/>
      <c r="K63" s="71"/>
      <c r="L63" s="71"/>
      <c r="M63" s="71"/>
      <c r="N63" s="74"/>
      <c r="O63" s="51"/>
    </row>
    <row r="64" spans="2:15">
      <c r="B64" s="72" t="s">
        <v>189</v>
      </c>
      <c r="C64" s="72" t="s">
        <v>127</v>
      </c>
      <c r="D64" s="72" t="s">
        <v>190</v>
      </c>
      <c r="E64" s="72" t="s">
        <v>4</v>
      </c>
      <c r="F64" s="58" t="s">
        <v>9</v>
      </c>
      <c r="G64" s="59"/>
      <c r="H64" s="59"/>
      <c r="I64" s="101" t="s">
        <v>99</v>
      </c>
      <c r="J64" s="60"/>
      <c r="K64" s="107" t="s">
        <v>11</v>
      </c>
      <c r="L64" s="101" t="s">
        <v>102</v>
      </c>
      <c r="M64" s="101" t="s">
        <v>100</v>
      </c>
      <c r="N64" s="110" t="s">
        <v>101</v>
      </c>
      <c r="O64" s="51"/>
    </row>
    <row r="65" spans="2:15">
      <c r="B65" s="66" t="s">
        <v>94</v>
      </c>
      <c r="C65" s="66" t="s">
        <v>127</v>
      </c>
      <c r="D65" s="66" t="s">
        <v>191</v>
      </c>
      <c r="E65" s="66" t="s">
        <v>123</v>
      </c>
      <c r="F65" s="65"/>
      <c r="G65" s="30"/>
      <c r="H65" s="30"/>
      <c r="I65" s="102"/>
      <c r="J65" s="31"/>
      <c r="K65" s="103"/>
      <c r="L65" s="102"/>
      <c r="M65" s="102"/>
      <c r="N65" s="111"/>
      <c r="O65" s="51"/>
    </row>
    <row r="66" spans="2:15">
      <c r="B66" s="72" t="s">
        <v>192</v>
      </c>
      <c r="C66" s="72" t="s">
        <v>127</v>
      </c>
      <c r="D66" s="72" t="s">
        <v>193</v>
      </c>
      <c r="E66" s="72" t="s">
        <v>4</v>
      </c>
      <c r="F66" s="58" t="s">
        <v>9</v>
      </c>
      <c r="G66" s="59"/>
      <c r="H66" s="59"/>
      <c r="I66" s="101" t="s">
        <v>99</v>
      </c>
      <c r="J66" s="60"/>
      <c r="K66" s="107" t="s">
        <v>11</v>
      </c>
      <c r="L66" s="101" t="s">
        <v>102</v>
      </c>
      <c r="M66" s="101" t="s">
        <v>100</v>
      </c>
      <c r="N66" s="110" t="s">
        <v>101</v>
      </c>
      <c r="O66" s="51"/>
    </row>
    <row r="67" spans="2:15">
      <c r="B67" s="66" t="s">
        <v>93</v>
      </c>
      <c r="C67" s="66" t="s">
        <v>127</v>
      </c>
      <c r="D67" s="66" t="s">
        <v>194</v>
      </c>
      <c r="E67" s="66" t="s">
        <v>123</v>
      </c>
      <c r="F67" s="65"/>
      <c r="G67" s="30"/>
      <c r="H67" s="30"/>
      <c r="I67" s="102"/>
      <c r="J67" s="31"/>
      <c r="K67" s="103"/>
      <c r="L67" s="102"/>
      <c r="M67" s="102"/>
      <c r="N67" s="111"/>
      <c r="O67" s="51"/>
    </row>
    <row r="68" spans="2:15">
      <c r="B68" s="72" t="s">
        <v>195</v>
      </c>
      <c r="C68" s="72" t="s">
        <v>127</v>
      </c>
      <c r="D68" s="72" t="s">
        <v>196</v>
      </c>
      <c r="E68" s="72" t="s">
        <v>4</v>
      </c>
      <c r="F68" s="58" t="s">
        <v>9</v>
      </c>
      <c r="G68" s="59"/>
      <c r="H68" s="59"/>
      <c r="I68" s="101" t="s">
        <v>99</v>
      </c>
      <c r="J68" s="60"/>
      <c r="K68" s="107" t="s">
        <v>11</v>
      </c>
      <c r="L68" s="101" t="s">
        <v>102</v>
      </c>
      <c r="M68" s="101" t="s">
        <v>100</v>
      </c>
      <c r="N68" s="110" t="s">
        <v>101</v>
      </c>
      <c r="O68" s="51"/>
    </row>
    <row r="69" spans="2:15" ht="15" thickBot="1">
      <c r="B69" s="84" t="s">
        <v>95</v>
      </c>
      <c r="C69" s="84" t="s">
        <v>127</v>
      </c>
      <c r="D69" s="84" t="s">
        <v>197</v>
      </c>
      <c r="E69" s="84" t="s">
        <v>123</v>
      </c>
      <c r="F69" s="85"/>
      <c r="G69" s="54"/>
      <c r="H69" s="54"/>
      <c r="I69" s="112"/>
      <c r="J69" s="55"/>
      <c r="K69" s="112"/>
      <c r="L69" s="112"/>
      <c r="M69" s="112"/>
      <c r="N69" s="113"/>
      <c r="O69" s="53"/>
    </row>
  </sheetData>
  <sheetProtection selectLockedCells="1"/>
  <mergeCells count="59">
    <mergeCell ref="A1:O2"/>
    <mergeCell ref="B10:D10"/>
    <mergeCell ref="B6:C6"/>
    <mergeCell ref="B7:C7"/>
    <mergeCell ref="B8:C8"/>
    <mergeCell ref="B3:E3"/>
    <mergeCell ref="B4:E4"/>
    <mergeCell ref="G6:H6"/>
    <mergeCell ref="G7:H7"/>
    <mergeCell ref="N68:N69"/>
    <mergeCell ref="K64:K65"/>
    <mergeCell ref="L64:L65"/>
    <mergeCell ref="M64:M65"/>
    <mergeCell ref="N64:N65"/>
    <mergeCell ref="N66:N67"/>
    <mergeCell ref="I64:I65"/>
    <mergeCell ref="I68:I69"/>
    <mergeCell ref="K68:K69"/>
    <mergeCell ref="L68:L69"/>
    <mergeCell ref="M68:M69"/>
    <mergeCell ref="I66:I67"/>
    <mergeCell ref="K66:K67"/>
    <mergeCell ref="L66:L67"/>
    <mergeCell ref="M66:M67"/>
    <mergeCell ref="I24:I26"/>
    <mergeCell ref="K24:K26"/>
    <mergeCell ref="I16:I18"/>
    <mergeCell ref="K16:K18"/>
    <mergeCell ref="O16:O18"/>
    <mergeCell ref="O24:O26"/>
    <mergeCell ref="K19:K22"/>
    <mergeCell ref="I19:I22"/>
    <mergeCell ref="L19:L22"/>
    <mergeCell ref="M19:M22"/>
    <mergeCell ref="N33:N34"/>
    <mergeCell ref="M33:M34"/>
    <mergeCell ref="L33:L34"/>
    <mergeCell ref="K33:K34"/>
    <mergeCell ref="I33:I34"/>
    <mergeCell ref="I35:I36"/>
    <mergeCell ref="K35:K36"/>
    <mergeCell ref="L35:L36"/>
    <mergeCell ref="M35:M36"/>
    <mergeCell ref="N35:N36"/>
    <mergeCell ref="I37:I38"/>
    <mergeCell ref="K37:K38"/>
    <mergeCell ref="L37:L38"/>
    <mergeCell ref="M37:M38"/>
    <mergeCell ref="N37:N38"/>
    <mergeCell ref="K42:K44"/>
    <mergeCell ref="O42:O44"/>
    <mergeCell ref="I49:I51"/>
    <mergeCell ref="K49:K51"/>
    <mergeCell ref="O49:O51"/>
    <mergeCell ref="I42:I44"/>
    <mergeCell ref="I45:I48"/>
    <mergeCell ref="K45:K48"/>
    <mergeCell ref="L45:L48"/>
    <mergeCell ref="M45:M48"/>
  </mergeCells>
  <phoneticPr fontId="19" type="noConversion"/>
  <conditionalFormatting sqref="F16 F17:H19 F42 F43:H45 F49 F50:H51 F53:H53 F55:H55 F57:H57 F59:H59">
    <cfRule type="expression" dxfId="72" priority="183">
      <formula>ISBLANK($F16)</formula>
    </cfRule>
  </conditionalFormatting>
  <conditionalFormatting sqref="F24 F25:H26">
    <cfRule type="expression" dxfId="71" priority="70">
      <formula>ISBLANK($F24)</formula>
    </cfRule>
  </conditionalFormatting>
  <conditionalFormatting sqref="F20:H23 F34:H34">
    <cfRule type="expression" dxfId="70" priority="212">
      <formula>ISBLANK($F20)</formula>
    </cfRule>
  </conditionalFormatting>
  <conditionalFormatting sqref="F27:H29">
    <cfRule type="expression" dxfId="69" priority="65">
      <formula>ISBLANK($F27)</formula>
    </cfRule>
  </conditionalFormatting>
  <conditionalFormatting sqref="F31:H33">
    <cfRule type="expression" dxfId="68" priority="61">
      <formula>ISBLANK($F31)</formula>
    </cfRule>
  </conditionalFormatting>
  <conditionalFormatting sqref="F35:H35">
    <cfRule type="expression" dxfId="67" priority="55">
      <formula>ISBLANK($F35)</formula>
    </cfRule>
  </conditionalFormatting>
  <conditionalFormatting sqref="F36:H36">
    <cfRule type="expression" dxfId="66" priority="59">
      <formula>ISBLANK($F36)</formula>
    </cfRule>
  </conditionalFormatting>
  <conditionalFormatting sqref="F37:H37">
    <cfRule type="expression" dxfId="65" priority="49">
      <formula>ISBLANK($F37)</formula>
    </cfRule>
  </conditionalFormatting>
  <conditionalFormatting sqref="F38:H39">
    <cfRule type="expression" dxfId="64" priority="20">
      <formula>ISBLANK($F38)</formula>
    </cfRule>
  </conditionalFormatting>
  <conditionalFormatting sqref="F46:H48">
    <cfRule type="expression" dxfId="63" priority="17">
      <formula>ISBLANK($F46)</formula>
    </cfRule>
  </conditionalFormatting>
  <conditionalFormatting sqref="F52:H52">
    <cfRule type="expression" dxfId="62" priority="14">
      <formula>ISBLANK($F52)</formula>
    </cfRule>
  </conditionalFormatting>
  <conditionalFormatting sqref="F54:H54">
    <cfRule type="expression" dxfId="61" priority="11">
      <formula>ISBLANK($F54)</formula>
    </cfRule>
  </conditionalFormatting>
  <conditionalFormatting sqref="F56:H56">
    <cfRule type="expression" dxfId="60" priority="8">
      <formula>ISBLANK($F56)</formula>
    </cfRule>
  </conditionalFormatting>
  <conditionalFormatting sqref="F58:H58">
    <cfRule type="expression" dxfId="59" priority="5">
      <formula>ISBLANK($F58)</formula>
    </cfRule>
  </conditionalFormatting>
  <conditionalFormatting sqref="F61:H61">
    <cfRule type="expression" dxfId="58" priority="2">
      <formula>ISBLANK($F61)</formula>
    </cfRule>
  </conditionalFormatting>
  <conditionalFormatting sqref="F62:H64">
    <cfRule type="expression" dxfId="57" priority="34">
      <formula>ISBLANK($F62)</formula>
    </cfRule>
  </conditionalFormatting>
  <conditionalFormatting sqref="F65:H65">
    <cfRule type="expression" dxfId="56" priority="38">
      <formula>ISBLANK($F65)</formula>
    </cfRule>
  </conditionalFormatting>
  <conditionalFormatting sqref="F66:H66">
    <cfRule type="expression" dxfId="55" priority="28">
      <formula>ISBLANK($F66)</formula>
    </cfRule>
  </conditionalFormatting>
  <conditionalFormatting sqref="F67:H67">
    <cfRule type="expression" dxfId="54" priority="32">
      <formula>ISBLANK($F67)</formula>
    </cfRule>
  </conditionalFormatting>
  <conditionalFormatting sqref="F68:H68">
    <cfRule type="expression" dxfId="53" priority="22">
      <formula>ISBLANK($F68)</formula>
    </cfRule>
  </conditionalFormatting>
  <conditionalFormatting sqref="F69:H69">
    <cfRule type="expression" dxfId="52" priority="26">
      <formula>ISBLANK($F69)</formula>
    </cfRule>
  </conditionalFormatting>
  <conditionalFormatting sqref="G16:H16">
    <cfRule type="expression" dxfId="51" priority="72">
      <formula>#REF!="Evaluation à l'ECUE"</formula>
    </cfRule>
    <cfRule type="expression" dxfId="50" priority="71">
      <formula>ISBLANK(#REF!)</formula>
    </cfRule>
    <cfRule type="expression" dxfId="49" priority="73">
      <formula>#REF!="Evaluation de plusieurs UE ensemble"</formula>
    </cfRule>
  </conditionalFormatting>
  <conditionalFormatting sqref="G17:H19 G25:H26 G43:H45 G50:H51 G53:H53 G55:H55 G57:H57 G59:H59">
    <cfRule type="expression" dxfId="48" priority="185">
      <formula>$F17="Evaluation de plusieurs UE ensemble"</formula>
    </cfRule>
    <cfRule type="expression" dxfId="47" priority="184">
      <formula>$F17="Evaluation à l'ECUE"</formula>
    </cfRule>
  </conditionalFormatting>
  <conditionalFormatting sqref="G20:H23 G34:H34">
    <cfRule type="expression" dxfId="46" priority="211">
      <formula>$F20="Evaluation de plusieurs UE ensemble"</formula>
    </cfRule>
    <cfRule type="expression" dxfId="45" priority="213">
      <formula>$F20="Evaluation à l'ECUE"</formula>
    </cfRule>
  </conditionalFormatting>
  <conditionalFormatting sqref="G24:H24">
    <cfRule type="expression" dxfId="44" priority="67">
      <formula>ISBLANK(#REF!)</formula>
    </cfRule>
    <cfRule type="expression" dxfId="43" priority="69">
      <formula>#REF!="Evaluation de plusieurs UE ensemble"</formula>
    </cfRule>
    <cfRule type="expression" dxfId="42" priority="68">
      <formula>#REF!="Evaluation à l'ECUE"</formula>
    </cfRule>
  </conditionalFormatting>
  <conditionalFormatting sqref="G27:H29">
    <cfRule type="expression" dxfId="41" priority="66">
      <formula>$F27="Evaluation à l'ECUE"</formula>
    </cfRule>
    <cfRule type="expression" dxfId="40" priority="64">
      <formula>$F27="Evaluation de plusieurs UE ensemble"</formula>
    </cfRule>
  </conditionalFormatting>
  <conditionalFormatting sqref="G31:H33">
    <cfRule type="expression" dxfId="39" priority="63">
      <formula>$F31="Evaluation de plusieurs UE ensemble"</formula>
    </cfRule>
    <cfRule type="expression" dxfId="38" priority="62">
      <formula>$F31="Evaluation à l'ECUE"</formula>
    </cfRule>
  </conditionalFormatting>
  <conditionalFormatting sqref="G35:H35">
    <cfRule type="expression" dxfId="37" priority="57">
      <formula>$F35="Evaluation de plusieurs UE ensemble"</formula>
    </cfRule>
    <cfRule type="expression" dxfId="36" priority="56">
      <formula>$F35="Evaluation à l'ECUE"</formula>
    </cfRule>
  </conditionalFormatting>
  <conditionalFormatting sqref="G36:H36">
    <cfRule type="expression" dxfId="35" priority="58">
      <formula>$F36="Evaluation de plusieurs UE ensemble"</formula>
    </cfRule>
    <cfRule type="expression" dxfId="34" priority="60">
      <formula>$F36="Evaluation à l'ECUE"</formula>
    </cfRule>
  </conditionalFormatting>
  <conditionalFormatting sqref="G37:H37">
    <cfRule type="expression" dxfId="33" priority="51">
      <formula>$F37="Evaluation de plusieurs UE ensemble"</formula>
    </cfRule>
    <cfRule type="expression" dxfId="32" priority="50">
      <formula>$F37="Evaluation à l'ECUE"</formula>
    </cfRule>
  </conditionalFormatting>
  <conditionalFormatting sqref="G38:H39">
    <cfRule type="expression" dxfId="31" priority="19">
      <formula>$F38="Evaluation de plusieurs UE ensemble"</formula>
    </cfRule>
    <cfRule type="expression" dxfId="30" priority="21">
      <formula>$F38="Evaluation à l'ECUE"</formula>
    </cfRule>
  </conditionalFormatting>
  <conditionalFormatting sqref="G42:H42">
    <cfRule type="expression" dxfId="29" priority="45">
      <formula>#REF!="Evaluation de plusieurs UE ensemble"</formula>
    </cfRule>
    <cfRule type="expression" dxfId="28" priority="44">
      <formula>#REF!="Evaluation à l'ECUE"</formula>
    </cfRule>
    <cfRule type="expression" dxfId="27" priority="43">
      <formula>ISBLANK(#REF!)</formula>
    </cfRule>
  </conditionalFormatting>
  <conditionalFormatting sqref="G46:H48">
    <cfRule type="expression" dxfId="26" priority="18">
      <formula>$F46="Evaluation à l'ECUE"</formula>
    </cfRule>
    <cfRule type="expression" dxfId="25" priority="16">
      <formula>$F46="Evaluation de plusieurs UE ensemble"</formula>
    </cfRule>
  </conditionalFormatting>
  <conditionalFormatting sqref="G49:H49">
    <cfRule type="expression" dxfId="24" priority="42">
      <formula>#REF!="Evaluation de plusieurs UE ensemble"</formula>
    </cfRule>
    <cfRule type="expression" dxfId="23" priority="41">
      <formula>#REF!="Evaluation à l'ECUE"</formula>
    </cfRule>
    <cfRule type="expression" dxfId="22" priority="40">
      <formula>ISBLANK(#REF!)</formula>
    </cfRule>
  </conditionalFormatting>
  <conditionalFormatting sqref="G52:H52">
    <cfRule type="expression" dxfId="21" priority="15">
      <formula>$F52="Evaluation à l'ECUE"</formula>
    </cfRule>
    <cfRule type="expression" dxfId="20" priority="13">
      <formula>$F52="Evaluation de plusieurs UE ensemble"</formula>
    </cfRule>
  </conditionalFormatting>
  <conditionalFormatting sqref="G54:H54">
    <cfRule type="expression" dxfId="19" priority="12">
      <formula>$F54="Evaluation à l'ECUE"</formula>
    </cfRule>
    <cfRule type="expression" dxfId="18" priority="10">
      <formula>$F54="Evaluation de plusieurs UE ensemble"</formula>
    </cfRule>
  </conditionalFormatting>
  <conditionalFormatting sqref="G56:H56">
    <cfRule type="expression" dxfId="17" priority="9">
      <formula>$F56="Evaluation à l'ECUE"</formula>
    </cfRule>
    <cfRule type="expression" dxfId="16" priority="7">
      <formula>$F56="Evaluation de plusieurs UE ensemble"</formula>
    </cfRule>
  </conditionalFormatting>
  <conditionalFormatting sqref="G58:H58">
    <cfRule type="expression" dxfId="15" priority="4">
      <formula>$F58="Evaluation de plusieurs UE ensemble"</formula>
    </cfRule>
    <cfRule type="expression" dxfId="14" priority="6">
      <formula>$F58="Evaluation à l'ECUE"</formula>
    </cfRule>
  </conditionalFormatting>
  <conditionalFormatting sqref="G61:H61">
    <cfRule type="expression" dxfId="13" priority="3">
      <formula>$F61="Evaluation à l'ECUE"</formula>
    </cfRule>
    <cfRule type="expression" dxfId="12" priority="1">
      <formula>$F61="Evaluation de plusieurs UE ensemble"</formula>
    </cfRule>
  </conditionalFormatting>
  <conditionalFormatting sqref="G62:H64">
    <cfRule type="expression" dxfId="11" priority="35">
      <formula>$F62="Evaluation à l'ECUE"</formula>
    </cfRule>
    <cfRule type="expression" dxfId="10" priority="36">
      <formula>$F62="Evaluation de plusieurs UE ensemble"</formula>
    </cfRule>
  </conditionalFormatting>
  <conditionalFormatting sqref="G65:H65">
    <cfRule type="expression" dxfId="9" priority="37">
      <formula>$F65="Evaluation de plusieurs UE ensemble"</formula>
    </cfRule>
    <cfRule type="expression" dxfId="8" priority="39">
      <formula>$F65="Evaluation à l'ECUE"</formula>
    </cfRule>
  </conditionalFormatting>
  <conditionalFormatting sqref="G66:H66">
    <cfRule type="expression" dxfId="7" priority="30">
      <formula>$F66="Evaluation de plusieurs UE ensemble"</formula>
    </cfRule>
    <cfRule type="expression" dxfId="6" priority="29">
      <formula>$F66="Evaluation à l'ECUE"</formula>
    </cfRule>
  </conditionalFormatting>
  <conditionalFormatting sqref="G67:H67">
    <cfRule type="expression" dxfId="5" priority="33">
      <formula>$F67="Evaluation à l'ECUE"</formula>
    </cfRule>
    <cfRule type="expression" dxfId="4" priority="31">
      <formula>$F67="Evaluation de plusieurs UE ensemble"</formula>
    </cfRule>
  </conditionalFormatting>
  <conditionalFormatting sqref="G68:H68">
    <cfRule type="expression" dxfId="3" priority="24">
      <formula>$F68="Evaluation de plusieurs UE ensemble"</formula>
    </cfRule>
    <cfRule type="expression" dxfId="2" priority="23">
      <formula>$F68="Evaluation à l'ECUE"</formula>
    </cfRule>
  </conditionalFormatting>
  <conditionalFormatting sqref="G69:H69">
    <cfRule type="expression" dxfId="1" priority="27">
      <formula>$F69="Evaluation à l'ECUE"</formula>
    </cfRule>
    <cfRule type="expression" dxfId="0" priority="25">
      <formula>$F69="Evaluation de plusieurs UE ensemble"</formula>
    </cfRule>
  </conditionalFormatting>
  <dataValidations count="4">
    <dataValidation type="list" allowBlank="1" showInputMessage="1" showErrorMessage="1" sqref="K16 K30 K19 K24 K33 K35 K37 K42 K49 K64 K66 K68 K45" xr:uid="{6D822691-57A8-42EB-98FA-2407EE28B0EC}">
      <formula1>"CT, ECI, CCP"</formula1>
    </dataValidation>
    <dataValidation type="list" allowBlank="1" showInputMessage="1" showErrorMessage="1" sqref="I19 I30 I33 I35 I37 I64 I66 I68 I45" xr:uid="{CEE74981-F1E7-40EA-B25B-DC7B63E6E20C}">
      <formula1>"1 note, 2 notes, 3 notes, 3 notes minimum, Assiduité"</formula1>
    </dataValidation>
    <dataValidation type="list" allowBlank="1" showInputMessage="1" showErrorMessage="1" sqref="F69 F34 F20:F23 F36 F38:F39 F65 F67 F27:F29 F46:F48 F52 F54 F56 F58 F61" xr:uid="{5B8E19FA-8846-4DBA-9284-65C6A064708E}">
      <formula1>"Evaluation de plusieurs UE, Evaluation à l'UE, Evaluation à l'ECUE,"</formula1>
    </dataValidation>
    <dataValidation type="list" allowBlank="1" showInputMessage="1" showErrorMessage="1" sqref="F16:F19 F24:F26 F30:F33 F35 F37 F68 F66 F41:F45 F49:F51 F53 F55 F57 F59:F60 F62:F64" xr:uid="{F3F51D14-4997-4325-B187-D5D4885EA682}">
      <formula1>"Evaluation au BCC, Evaluation à l'UE, Evaluation à l'ECUE,"</formula1>
    </dataValidation>
  </dataValidations>
  <pageMargins left="0.25" right="0.25" top="0.75" bottom="0.75" header="0.3" footer="0.3"/>
  <pageSetup paperSize="8" scale="3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8</v>
      </c>
    </row>
    <row r="4" spans="3:3">
      <c r="C4" t="s">
        <v>9</v>
      </c>
    </row>
    <row r="5" spans="3:3">
      <c r="C5"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MAG 1</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2026-09-11T08:15:56Z</dcterms:modified>
</cp:coreProperties>
</file>