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E285386-893D-44AA-B47B-1FE8DCFEE5A7}"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Opt PRIVE" sheetId="1" r:id="rId2"/>
    <sheet name="Opt PUBLIC" sheetId="6" r:id="rId3"/>
    <sheet name="Feuil2" sheetId="2" r:id="rId4"/>
  </sheets>
  <externalReferences>
    <externalReference r:id="rId5"/>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<sst xmlns="http://schemas.openxmlformats.org/spreadsheetml/2006/main" count="1956" uniqueCount="529">
  <si>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</si>
  <si>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</si>
  <si>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</si>
  <si>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</si>
  <si>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</si>
  <si>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</si>
  <si>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</si>
  <si>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</si>
  <si>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</si>
  <si>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</si>
  <si>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</si>
  <si>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</si>
  <si>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</si>
  <si>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</si>
  <si>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</si>
  <si>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</si>
  <si>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</si>
  <si>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</si>
  <si>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</si>
  <si>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</si>
  <si>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</si>
  <si>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</si>
  <si>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</si>
  <si>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</si>
  <si>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</si>
  <si>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</si>
  <si>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</si>
  <si>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</si>
  <si>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</si>
  <si>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</si>
  <si>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</si>
  <si>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</si>
  <si>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</si>
  <si>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</si>
  <si>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</si>
  <si>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</si>
  <si>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</si>
  <si>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</si>
  <si>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</si>
  <si>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</si>
  <si>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</si>
  <si>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</si>
  <si>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</si>
  <si>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</si>
  <si>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</si>
  <si>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</si>
  <si>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</si>
  <si>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</si>
  <si>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</si>
  <si>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</si>
  <si>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</si>
  <si>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</si>
  <si>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</si>
  <si>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</si>
  <si>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</si>
  <si>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</si>
  <si>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</si>
  <si>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</si>
  <si>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</si>
  <si>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</si>
  <si>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</si>
  <si>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</si>
  <si>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</si>
  <si>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</si>
  <si>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</si>
  <si>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</si>
  <si>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</si>
  <si>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</si>
  <si>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</si>
  <si>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</si>
  <si>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</si>
  <si>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</si>
  <si>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</si>
  <si>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</si>
  <si>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</si>
  <si>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</si>
  <si>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</si>
  <si>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</si>
  <si>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</si>
  <si>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</si>
  <si>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</si>
  <si>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</si>
  <si>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</si>
  <si>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</si>
  <si>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</si>
  <si>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</si>
  <si>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</si>
  <si>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</si>
  <si>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</si>
  <si>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</si>
  <si>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</si>
  <si>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</si>
  <si>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</si>
  <si>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Aix-en-Provence, Marseille</t>
  </si>
  <si>
    <t>Franck HAID</t>
  </si>
  <si>
    <t>à importer</t>
  </si>
  <si>
    <t>Académie d'excellence</t>
  </si>
  <si>
    <t>CM Académie d'excellence</t>
  </si>
  <si>
    <t>OP</t>
  </si>
  <si>
    <t>TD de langue étrangère (anglais, italien, allemand, espagnol)</t>
  </si>
  <si>
    <t>Une matière au choix</t>
  </si>
  <si>
    <t>Licence 3 en Droit - Parcours Académie de droit - Option Droit privé</t>
  </si>
  <si>
    <t>Licence 3 en Droit - Parcours Académie de droit - Option Droit public</t>
  </si>
  <si>
    <t>DRT3AF1</t>
  </si>
  <si>
    <t>DRT5SF1A</t>
  </si>
  <si>
    <t>DRT5K33F</t>
  </si>
  <si>
    <t>DRT5AGU10</t>
  </si>
  <si>
    <t>DRT5AA9B</t>
  </si>
  <si>
    <t>DRT5AA9C</t>
  </si>
  <si>
    <t>DRT5AA9D</t>
  </si>
  <si>
    <t>DRT5AA9E</t>
  </si>
  <si>
    <t>DRT5AA9F</t>
  </si>
  <si>
    <t>DRT5AGU1X</t>
  </si>
  <si>
    <t>DRT5AGU1A</t>
  </si>
  <si>
    <t>DRT5AA1A1</t>
  </si>
  <si>
    <t>DRT5AA1A2</t>
  </si>
  <si>
    <t>DRT5AGU1B</t>
  </si>
  <si>
    <t>DRT5AA1B1</t>
  </si>
  <si>
    <t>DRT5AA1B2</t>
  </si>
  <si>
    <t>DRT5AGU1C</t>
  </si>
  <si>
    <t>DRT5AA1C1</t>
  </si>
  <si>
    <t>DRT5AA1C2</t>
  </si>
  <si>
    <t>DRT5AGU1D</t>
  </si>
  <si>
    <t>DRT5AA1D1</t>
  </si>
  <si>
    <t>DRT5AA1D2</t>
  </si>
  <si>
    <t>DRT5AGU2X</t>
  </si>
  <si>
    <t>DRT5AGU2A</t>
  </si>
  <si>
    <t>DRT5AGU2B</t>
  </si>
  <si>
    <t>DRT5AGU2C</t>
  </si>
  <si>
    <t>DRT5AGU2D</t>
  </si>
  <si>
    <t>DRT5AGU8X</t>
  </si>
  <si>
    <t>DRT5AGU8A</t>
  </si>
  <si>
    <t>DRT5AB1B1</t>
  </si>
  <si>
    <t>DRT5AGU8B</t>
  </si>
  <si>
    <t>DRT5AB1E1</t>
  </si>
  <si>
    <t>DRT5AGU8C</t>
  </si>
  <si>
    <t>DRT5AB1A1</t>
  </si>
  <si>
    <t>DRT5AGU8D</t>
  </si>
  <si>
    <t>DRT5AB1C1</t>
  </si>
  <si>
    <t>DRT5AGU9X</t>
  </si>
  <si>
    <t>DRT5AGU9A</t>
  </si>
  <si>
    <t>DRT5A71A</t>
  </si>
  <si>
    <t>DRT5AGU9B</t>
  </si>
  <si>
    <t>DRT5A72A</t>
  </si>
  <si>
    <t>DRT5K34F</t>
  </si>
  <si>
    <t>DRT5AGU10X</t>
  </si>
  <si>
    <t>DRT5AGU10A</t>
  </si>
  <si>
    <t>DRT5AGU10B</t>
  </si>
  <si>
    <t>DRT5AGU10C</t>
  </si>
  <si>
    <t>DRT5AGU10D</t>
  </si>
  <si>
    <t>DRT5AGU11X</t>
  </si>
  <si>
    <t>DRT5AGU11A</t>
  </si>
  <si>
    <t>DRT5AGU11B</t>
  </si>
  <si>
    <t>DRT5AGU11C</t>
  </si>
  <si>
    <t>DRT5AGU11D</t>
  </si>
  <si>
    <t>DRT5AGU5</t>
  </si>
  <si>
    <t>DRT5AA5A</t>
  </si>
  <si>
    <t>DRT5AGU8</t>
  </si>
  <si>
    <t>DRT5AA8Z</t>
  </si>
  <si>
    <t>DRT5AG8X</t>
  </si>
  <si>
    <t>DRT5AA8A</t>
  </si>
  <si>
    <t>DRT5AA8B</t>
  </si>
  <si>
    <t>DRT5AA8C</t>
  </si>
  <si>
    <t>DRT5AA8D</t>
  </si>
  <si>
    <t>DRT5AGU9</t>
  </si>
  <si>
    <t>DRT5AG9A</t>
  </si>
  <si>
    <t>DRT6SF1B</t>
  </si>
  <si>
    <t>DRT6K33F</t>
  </si>
  <si>
    <t>DRT6AGU10</t>
  </si>
  <si>
    <t>DRT6AA9A</t>
  </si>
  <si>
    <t>DRT6AA9B</t>
  </si>
  <si>
    <t>DRT6AA9C</t>
  </si>
  <si>
    <t>DRT6AA9D</t>
  </si>
  <si>
    <t>DRT6AA9E</t>
  </si>
  <si>
    <t>DRT6AGU1X</t>
  </si>
  <si>
    <t>DRT6AGU1A</t>
  </si>
  <si>
    <t>DRT6AA1A1</t>
  </si>
  <si>
    <t>DRT6AA1A2</t>
  </si>
  <si>
    <t>DRT6AGU1B</t>
  </si>
  <si>
    <t>DRT6AA1B1</t>
  </si>
  <si>
    <t>DRT6AA1B2</t>
  </si>
  <si>
    <t>DRT6AGU1C</t>
  </si>
  <si>
    <t>DRT6AA1C1</t>
  </si>
  <si>
    <t>DRT6AA1C2</t>
  </si>
  <si>
    <t>DRT6AGU1D</t>
  </si>
  <si>
    <t>DRT6AA1D1</t>
  </si>
  <si>
    <t>DRT6AA1D2</t>
  </si>
  <si>
    <t>DRT6AGU1E</t>
  </si>
  <si>
    <t>DRT6AA1E1</t>
  </si>
  <si>
    <t>DRT6AA1E2</t>
  </si>
  <si>
    <t>DRT6AGU2X</t>
  </si>
  <si>
    <t>DRT6AGU2A</t>
  </si>
  <si>
    <t>DRT6AGU2B</t>
  </si>
  <si>
    <t>DRT6AGU2C</t>
  </si>
  <si>
    <t>DRT6AGU2D</t>
  </si>
  <si>
    <t>DRT6AGU2E</t>
  </si>
  <si>
    <t>DRT6AGU8X</t>
  </si>
  <si>
    <t>DRT6AGU8A</t>
  </si>
  <si>
    <t>DRT6AB1A1</t>
  </si>
  <si>
    <t>DRT6AGU8B</t>
  </si>
  <si>
    <t>DRT6AB1C1</t>
  </si>
  <si>
    <t>DRT6AGU8C</t>
  </si>
  <si>
    <t>DRT6AB1B1</t>
  </si>
  <si>
    <t>DRT6AGU8D</t>
  </si>
  <si>
    <t>DRT6AB5A</t>
  </si>
  <si>
    <t>DRT6AGU9X</t>
  </si>
  <si>
    <t>DRT6AGU9A</t>
  </si>
  <si>
    <t>DRT6AA7A</t>
  </si>
  <si>
    <t>DRT6AGU9B</t>
  </si>
  <si>
    <t>DRT6AA7B</t>
  </si>
  <si>
    <t>DRT6K34F</t>
  </si>
  <si>
    <t>DRT6AGU10X</t>
  </si>
  <si>
    <t>DRT6AGU10A</t>
  </si>
  <si>
    <t>DRT6AGU10B</t>
  </si>
  <si>
    <t>DRT6AGU10C</t>
  </si>
  <si>
    <t>DRT6AGU10D</t>
  </si>
  <si>
    <t>DRT6AGU10E</t>
  </si>
  <si>
    <t>DRT6AGU11X</t>
  </si>
  <si>
    <t>DRT6AGU11A</t>
  </si>
  <si>
    <t>DRT6AGU11B</t>
  </si>
  <si>
    <t>DRT6AGU11C</t>
  </si>
  <si>
    <t>DRT6AGU11D</t>
  </si>
  <si>
    <t>DRT6AGU11E</t>
  </si>
  <si>
    <t>DRT6AGU5</t>
  </si>
  <si>
    <t>DRT6AA5A</t>
  </si>
  <si>
    <t>DRT6AGU8</t>
  </si>
  <si>
    <t>DRT6AA8Z</t>
  </si>
  <si>
    <t>DRT6AG8X</t>
  </si>
  <si>
    <t>DRT6AA8A</t>
  </si>
  <si>
    <t>DRT6AA8B</t>
  </si>
  <si>
    <t>DRT6AA8C</t>
  </si>
  <si>
    <t>DRT6AA8D</t>
  </si>
  <si>
    <t>DRT6AGU9</t>
  </si>
  <si>
    <t>DRT6AG9A</t>
  </si>
  <si>
    <t>DRT3AF2</t>
  </si>
  <si>
    <t>DRT5SF2A</t>
  </si>
  <si>
    <t>DRT5K35F</t>
  </si>
  <si>
    <t>DRT5AJU10</t>
  </si>
  <si>
    <t>DRT5AJU1X</t>
  </si>
  <si>
    <t>DRT5AJU1A</t>
  </si>
  <si>
    <t>DRT5AB1A2</t>
  </si>
  <si>
    <t>DRT5AJU1B</t>
  </si>
  <si>
    <t>DRT5AB1B2</t>
  </si>
  <si>
    <t>DRT5AJU1C</t>
  </si>
  <si>
    <t>DRT5AB1C2</t>
  </si>
  <si>
    <t>DRT5AJU1D</t>
  </si>
  <si>
    <t>DRT5AB1D1</t>
  </si>
  <si>
    <t>DRT5AB1D2</t>
  </si>
  <si>
    <t>DRT5AJU1E</t>
  </si>
  <si>
    <t>DRT5AB1E2</t>
  </si>
  <si>
    <t>DRT5AJU2X</t>
  </si>
  <si>
    <t>DRT5AJU2A</t>
  </si>
  <si>
    <t>DRT5AJU2B</t>
  </si>
  <si>
    <t>DRT5AJU2C</t>
  </si>
  <si>
    <t>DRT5AJU2D</t>
  </si>
  <si>
    <t>DRT5AJU2E</t>
  </si>
  <si>
    <t>DRT5AJU8X</t>
  </si>
  <si>
    <t>DRT5AJU8A</t>
  </si>
  <si>
    <t>DRT5AJU8B</t>
  </si>
  <si>
    <t>DRT5AJU8C</t>
  </si>
  <si>
    <t>DRT5AJU8D</t>
  </si>
  <si>
    <t>DRT5AJU9X</t>
  </si>
  <si>
    <t>DRT5AJU9A</t>
  </si>
  <si>
    <t>DRT5AJU9B</t>
  </si>
  <si>
    <t>DRT5K36F</t>
  </si>
  <si>
    <t>DRT5AJU10X</t>
  </si>
  <si>
    <t>DRT5AJU10A</t>
  </si>
  <si>
    <t>DRT5AJU10B</t>
  </si>
  <si>
    <t>DRT5AJU10C</t>
  </si>
  <si>
    <t>DRT5AJU10D</t>
  </si>
  <si>
    <t>DRT5AJU10E</t>
  </si>
  <si>
    <t>DRT5AJU11X</t>
  </si>
  <si>
    <t>DRT5AJU11A</t>
  </si>
  <si>
    <t>DRT5AJU11B</t>
  </si>
  <si>
    <t>DRT5AJU11C</t>
  </si>
  <si>
    <t>DRT5AJU11D</t>
  </si>
  <si>
    <t>DRT5AJU11E</t>
  </si>
  <si>
    <t>DRT5AJU12X</t>
  </si>
  <si>
    <t>DRT5AJU12A</t>
  </si>
  <si>
    <t>DRT5AJU12B</t>
  </si>
  <si>
    <t>DRT5AJU12C</t>
  </si>
  <si>
    <t>DRT5AJU12D</t>
  </si>
  <si>
    <t>DRT5AJU12E</t>
  </si>
  <si>
    <t>DRT5AJU8</t>
  </si>
  <si>
    <t>DRT5AJ8X</t>
  </si>
  <si>
    <t>DRT5AJU9</t>
  </si>
  <si>
    <t>DRT5AJ9A</t>
  </si>
  <si>
    <t>DRT6SF2B</t>
  </si>
  <si>
    <t>DRT6K35F</t>
  </si>
  <si>
    <t>DRT6AJU10</t>
  </si>
  <si>
    <t>DRT6AJU1X</t>
  </si>
  <si>
    <t>DRT6AJU1A</t>
  </si>
  <si>
    <t>DRT6AB1A2</t>
  </si>
  <si>
    <t>DRT6AJU1B</t>
  </si>
  <si>
    <t>DRT6AB1B2</t>
  </si>
  <si>
    <t>DRT6AJU1C</t>
  </si>
  <si>
    <t>DRT6AB1C2</t>
  </si>
  <si>
    <t>DRT6AJU1D</t>
  </si>
  <si>
    <t>DRT6AJU2X</t>
  </si>
  <si>
    <t>DRT6AJU2A</t>
  </si>
  <si>
    <t>DRT6AJU2B</t>
  </si>
  <si>
    <t>DRT6AJU2C</t>
  </si>
  <si>
    <t>DRT6AJU2D</t>
  </si>
  <si>
    <t>DRT6AJU8X</t>
  </si>
  <si>
    <t>DRT6AJU8A</t>
  </si>
  <si>
    <t>DRT6AJU8B</t>
  </si>
  <si>
    <t>DRT6AJU8C</t>
  </si>
  <si>
    <t>DRT6AJU8D</t>
  </si>
  <si>
    <t>DRT6AJU9X</t>
  </si>
  <si>
    <t>DRT6AJU9A</t>
  </si>
  <si>
    <t>DRT6AJU9B</t>
  </si>
  <si>
    <t>DRT6K36F</t>
  </si>
  <si>
    <t>DRT6AJU10X</t>
  </si>
  <si>
    <t>DRT6AJU10A</t>
  </si>
  <si>
    <t>DRT6AJU10B</t>
  </si>
  <si>
    <t>DRT6AJU10C</t>
  </si>
  <si>
    <t>DRT6AJU10D</t>
  </si>
  <si>
    <t>DRT6AJU11X</t>
  </si>
  <si>
    <t>DRT6AJU11A</t>
  </si>
  <si>
    <t>DRT6AJU11B</t>
  </si>
  <si>
    <t>DRT6AJU11C</t>
  </si>
  <si>
    <t>DRT6AJU11D</t>
  </si>
  <si>
    <t>DRT6AJU5</t>
  </si>
  <si>
    <t>DRT6AJU8</t>
  </si>
  <si>
    <t>DRT6AJ8X</t>
  </si>
  <si>
    <t>DRT6AJU9</t>
  </si>
  <si>
    <t>DRT6AJ9A</t>
  </si>
  <si>
    <t>DRT5UF3A</t>
  </si>
  <si>
    <t>DRT588AA</t>
  </si>
  <si>
    <t>DRT588BA</t>
  </si>
  <si>
    <t>DRT588CA</t>
  </si>
  <si>
    <t>DIV A</t>
  </si>
  <si>
    <t>DRT5X12A</t>
  </si>
  <si>
    <t>DRT5UD6A</t>
  </si>
  <si>
    <t>DRT574AA</t>
  </si>
  <si>
    <t>DRT574BA</t>
  </si>
  <si>
    <t>DRT5UD7A</t>
  </si>
  <si>
    <t>DRT575AA</t>
  </si>
  <si>
    <t>DRT575BA</t>
  </si>
  <si>
    <t>DRT5UD8A</t>
  </si>
  <si>
    <t>DRT576AA</t>
  </si>
  <si>
    <t>DRT576BA</t>
  </si>
  <si>
    <t>DRT5UD9A</t>
  </si>
  <si>
    <t>DRT577AA</t>
  </si>
  <si>
    <t>DRT577BA</t>
  </si>
  <si>
    <t>DRT5X13A</t>
  </si>
  <si>
    <t>DRT5UE1A</t>
  </si>
  <si>
    <t>DRT5UE2A</t>
  </si>
  <si>
    <t>DRT5UE3A</t>
  </si>
  <si>
    <t>DRT5UE4A</t>
  </si>
  <si>
    <t>DRT5UE8A</t>
  </si>
  <si>
    <t>DRT590AA</t>
  </si>
  <si>
    <t>DRT593AA</t>
  </si>
  <si>
    <t>DRT589AA</t>
  </si>
  <si>
    <t>DRT591AA</t>
  </si>
  <si>
    <t>DRT5UE9A</t>
  </si>
  <si>
    <t>DRT586AA</t>
  </si>
  <si>
    <t>DRT586BA</t>
  </si>
  <si>
    <t>DRT5UE5A</t>
  </si>
  <si>
    <t>DRT5UE6A</t>
  </si>
  <si>
    <t>DRT5UE7A</t>
  </si>
  <si>
    <t>DRT592AA</t>
  </si>
  <si>
    <t>DRT5UF1A</t>
  </si>
  <si>
    <t>DRT587EA</t>
  </si>
  <si>
    <t>DRT5XF1A</t>
  </si>
  <si>
    <t>DRT587AA</t>
  </si>
  <si>
    <t>DRT587BA</t>
  </si>
  <si>
    <t>DRT587CA</t>
  </si>
  <si>
    <t>DRT587DA</t>
  </si>
  <si>
    <t>DRT5UF2A</t>
  </si>
  <si>
    <t>DRT5F2AA</t>
  </si>
  <si>
    <t>DRT6UH2A</t>
  </si>
  <si>
    <t>DRT6A5AA</t>
  </si>
  <si>
    <t>DRT6A5BA</t>
  </si>
  <si>
    <t>DRT6A5CA</t>
  </si>
  <si>
    <t>DRT6X24A</t>
  </si>
  <si>
    <t>DRT6UF3A</t>
  </si>
  <si>
    <t>DRT688AA</t>
  </si>
  <si>
    <t>DRT688BA</t>
  </si>
  <si>
    <t>DRT6UF4A</t>
  </si>
  <si>
    <t>DRT689AA</t>
  </si>
  <si>
    <t>DRT689BA</t>
  </si>
  <si>
    <t>DRT6UF5A</t>
  </si>
  <si>
    <t>DRT690AA</t>
  </si>
  <si>
    <t>DRT690BA</t>
  </si>
  <si>
    <t>DRT6UF6A</t>
  </si>
  <si>
    <t>DRT691AA</t>
  </si>
  <si>
    <t>DRT691BA</t>
  </si>
  <si>
    <t>DRT6UF7A</t>
  </si>
  <si>
    <t>DRT692AA</t>
  </si>
  <si>
    <t>DRT692BA</t>
  </si>
  <si>
    <t>DRT6X25A</t>
  </si>
  <si>
    <t>DRT6UF8A</t>
  </si>
  <si>
    <t>DRT6UF9A</t>
  </si>
  <si>
    <t>DRT6UG1A</t>
  </si>
  <si>
    <t>DRT6UG2A</t>
  </si>
  <si>
    <t>DRT6UG3A</t>
  </si>
  <si>
    <t>DRT6UG7A</t>
  </si>
  <si>
    <t>DRT6A6AA</t>
  </si>
  <si>
    <t>DRT6A8AA</t>
  </si>
  <si>
    <t>DRT6A7AA</t>
  </si>
  <si>
    <t>DRT6A2DA</t>
  </si>
  <si>
    <t>DRT6UG8A</t>
  </si>
  <si>
    <t>DRT6A3AA</t>
  </si>
  <si>
    <t>DRT6A3BA</t>
  </si>
  <si>
    <t>DRT6UG4A</t>
  </si>
  <si>
    <t>DRT6UG5A</t>
  </si>
  <si>
    <t>DRT6UG6A</t>
  </si>
  <si>
    <t>DRT666AA</t>
  </si>
  <si>
    <t>DRT6UG9A</t>
  </si>
  <si>
    <t>DRT6A4EA</t>
  </si>
  <si>
    <t>DRT6XG9A</t>
  </si>
  <si>
    <t>DRT6A4AA</t>
  </si>
  <si>
    <t>DRT6A4BA</t>
  </si>
  <si>
    <t>DRT6A4CA</t>
  </si>
  <si>
    <t>DRT6A4DA</t>
  </si>
  <si>
    <t>DRT6UH1A</t>
  </si>
  <si>
    <t>DRT6H1AA</t>
  </si>
  <si>
    <t>DRT589BA</t>
  </si>
  <si>
    <t>DRT590BA</t>
  </si>
  <si>
    <t>DRT591BA</t>
  </si>
  <si>
    <t>DRT592BA</t>
  </si>
  <si>
    <t>DRT593BA</t>
  </si>
  <si>
    <t>DRT6A6BA</t>
  </si>
  <si>
    <t>DRT6A7BA</t>
  </si>
  <si>
    <t>DRT6A8BA</t>
  </si>
  <si>
    <t>Licence 3 Droit Académie de droit option public</t>
  </si>
  <si>
    <t>Semestre 5 Licence 3 Académie de droit</t>
  </si>
  <si>
    <t>Développer une argumentation avec esprit critique</t>
  </si>
  <si>
    <t>Compétences linguistiques et préprofessionnelles</t>
  </si>
  <si>
    <t>Perfectionnement à l'usage de l'intelligence artificielle - 1</t>
  </si>
  <si>
    <t>Les grands principes des professions du droit - 1</t>
  </si>
  <si>
    <t>Droit du contentieux administratif</t>
  </si>
  <si>
    <t>CM Droit du contentieux administratif</t>
  </si>
  <si>
    <t>TD Droit du contentieux administratif</t>
  </si>
  <si>
    <t>Droit international public</t>
  </si>
  <si>
    <t>CM Droit international public</t>
  </si>
  <si>
    <t>TD Droit international public</t>
  </si>
  <si>
    <t>Contentieux constitutionnel</t>
  </si>
  <si>
    <t>CM Contentieux constitutionnel</t>
  </si>
  <si>
    <t>TD Contentieux constitutionnel</t>
  </si>
  <si>
    <t>Droit de l'Union européenne : le marché</t>
  </si>
  <si>
    <t>CM Droit de l'Union européenne : le marché</t>
  </si>
  <si>
    <t>TD Droit de l'Union européenne : le marché</t>
  </si>
  <si>
    <t>Droit des finances publiques</t>
  </si>
  <si>
    <t>CM Droit des finances publiques</t>
  </si>
  <si>
    <t>TD Droit des finances publiques</t>
  </si>
  <si>
    <t>Une matière théorique au choix</t>
  </si>
  <si>
    <t>Droit commercial</t>
  </si>
  <si>
    <t>CM Droit commercial</t>
  </si>
  <si>
    <t>Droit du travail</t>
  </si>
  <si>
    <t>CM Droit du travail</t>
  </si>
  <si>
    <t>Droit civil : les biens</t>
  </si>
  <si>
    <t>CM Droit civil : les biens</t>
  </si>
  <si>
    <t>Droit judiciaire privé</t>
  </si>
  <si>
    <t>CM Droit judiciaire privé</t>
  </si>
  <si>
    <t>Histoire des idées politiques avant 1789</t>
  </si>
  <si>
    <t>Histoire des idées politiques après 1789</t>
  </si>
  <si>
    <t>CM Histoire des idées politiques après 1789</t>
  </si>
  <si>
    <t>Enrichir sa réflexion juridique</t>
  </si>
  <si>
    <t>Une matière théorique non choisie en UE1 et UE2</t>
  </si>
  <si>
    <t>Une matière théorique non choisie en UE1 , UE2 et UE6</t>
  </si>
  <si>
    <t>Une matière théorique non choisie en UE1 , UE2, UE6 et UE7</t>
  </si>
  <si>
    <t>Ethique et droit</t>
  </si>
  <si>
    <t>Outre-mers et droit</t>
  </si>
  <si>
    <t>Histoire juridique du médicament</t>
  </si>
  <si>
    <t>Economie et IA</t>
  </si>
  <si>
    <t>Semestre 6 Licence 3 Académie de droit</t>
  </si>
  <si>
    <t>Anglais juridique</t>
  </si>
  <si>
    <t>Perfectionnement à l'usage de l'intelligence artificielle - 2</t>
  </si>
  <si>
    <t>Les grands principes des professions du droit - 2</t>
  </si>
  <si>
    <t>Droit des propriétés publiques</t>
  </si>
  <si>
    <t>CM Droit des propriétés publiques</t>
  </si>
  <si>
    <t>TD Droit des propriétés publiques</t>
  </si>
  <si>
    <t>Droit de l'Union européenne : les personnes</t>
  </si>
  <si>
    <t>CM Droit de l'Union européenne : les personnes</t>
  </si>
  <si>
    <t>TD Droit de l'Union européenne : les personnes</t>
  </si>
  <si>
    <t>Droit fiscal général</t>
  </si>
  <si>
    <t>CM Droit fiscal général</t>
  </si>
  <si>
    <t>TD Droit fiscal général</t>
  </si>
  <si>
    <t>Droit civil : les sûretés</t>
  </si>
  <si>
    <t>CM Droit civil : les sûretés</t>
  </si>
  <si>
    <t>Procédure pénale</t>
  </si>
  <si>
    <t>CM Procédure pénale</t>
  </si>
  <si>
    <t>Droit des sociétés</t>
  </si>
  <si>
    <t>CM Droit des sociétés</t>
  </si>
  <si>
    <t>Théorie du droit</t>
  </si>
  <si>
    <t>Analyse économique du droit</t>
  </si>
  <si>
    <t>La matière non choisie en UE1, UE2 et UE6</t>
  </si>
  <si>
    <t>Droit public des affaires</t>
  </si>
  <si>
    <t>CM Droit public des affaires</t>
  </si>
  <si>
    <t>Interdisciplinarité en droit</t>
  </si>
  <si>
    <t>Les défis européens</t>
  </si>
  <si>
    <t>Histoire de l’écologie politique</t>
  </si>
  <si>
    <t>Droit et ville</t>
  </si>
  <si>
    <t>1 note</t>
  </si>
  <si>
    <t xml:space="preserve">écrit </t>
  </si>
  <si>
    <t>3 h</t>
  </si>
  <si>
    <t>Code  étape apogée : DRT3AF2</t>
  </si>
  <si>
    <t>TD Droit du travail</t>
  </si>
  <si>
    <t>TD Droit des sociétés</t>
  </si>
  <si>
    <t>TD Droit civil : les sûretés</t>
  </si>
  <si>
    <t>TD Procédure pénale</t>
  </si>
  <si>
    <t>Une matière non choisie en UE1, UE2 et UE6</t>
  </si>
  <si>
    <t>Droit civil : Régime général des obligations</t>
  </si>
  <si>
    <t>CM Droit civil : Régime général des obligations</t>
  </si>
  <si>
    <t>Licence 3 Droit Académie de droit option privé</t>
  </si>
  <si>
    <t>TD Droit commercial</t>
  </si>
  <si>
    <t>TD Droit civil : les biens</t>
  </si>
  <si>
    <t>TD Droit judiciaire privé</t>
  </si>
  <si>
    <t>La matiere théorique non choisie en UE1, UE2 et UE6</t>
  </si>
  <si>
    <t>CM Droit de l'Union europeenne : le marché</t>
  </si>
  <si>
    <t>3 notes minimum</t>
  </si>
  <si>
    <t>La seconde chance prend en compte la meilleure note obtenue entre d’une part la moyenne des notes à toutes les épreuves et d’autre part la note de la dernière épreuve</t>
  </si>
  <si>
    <t xml:space="preserve">écrit ou oral </t>
  </si>
  <si>
    <t xml:space="preserve">écrit 1 h </t>
  </si>
  <si>
    <t>La nature de l'épreuve sera communiquée dans le mois qui suit le début des enseignements</t>
  </si>
  <si>
    <t>Assiduité</t>
  </si>
  <si>
    <t>En ligne</t>
  </si>
  <si>
    <t>écrit ou oral</t>
  </si>
  <si>
    <t>écrit 1 h</t>
  </si>
  <si>
    <t>Acquis</t>
  </si>
  <si>
    <t>écrit</t>
  </si>
  <si>
    <t>écrit 30 mn</t>
  </si>
  <si>
    <t>Code  étape apogée : DRT3AF1</t>
  </si>
  <si>
    <t>En présentiel</t>
  </si>
  <si>
    <t>Evaluation commune de trois ECUE</t>
  </si>
  <si>
    <t>Grand oral</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</si>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</sst>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theme="5" tint="0.79998168889431442"/>
        <bgColor indexed="65"/>
      </patternFill>
    </fill>
  </fills>
  <borders count="83">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medium">
        <color auto="1"/>
      </left>
      <right style="medium">
        <color auto="1"/>
      </right>
      <top/>
      <bottom/>
      <diagonal/>
    </border>
    <border>
      <left style="hair">
        <color auto="1"/>
      </left>
      <right style="hair">
        <color auto="1"/>
      </right>
      <top/>
      <bottom style="hair">
        <color indexed="64"/>
      </bottom>
      <diagonal/>
    </border>
    <border>
      <left style="medium">
        <color auto="1"/>
      </left>
      <right style="medium">
        <color auto="1"/>
      </right>
      <top/>
      <bottom style="hair">
        <color indexed="64"/>
      </bottom>
      <diagonal/>
    </border>
    <border>
      <left style="hair">
        <color auto="1"/>
      </left>
      <right style="medium">
        <color auto="1"/>
      </right>
      <top style="hair">
        <color indexed="64"/>
      </top>
      <bottom/>
      <diagonal/>
    </border>
    <border>
      <left style="hair">
        <color auto="1"/>
      </left>
      <right style="medium">
        <color auto="1"/>
      </right>
      <top/>
      <bottom/>
      <diagonal/>
    </border>
    <border>
      <left style="hair">
        <color auto="1"/>
      </left>
      <right style="hair">
        <color auto="1"/>
      </right>
      <top/>
      <bottom style="hair">
        <color rgb="FF000000"/>
      </bottom>
      <diagonal/>
    </border>
    <border>
      <left style="hair">
        <color auto="1"/>
      </left>
      <right style="medium">
        <color auto="1"/>
      </right>
      <top/>
      <bottom style="hair">
        <color auto="1"/>
      </bottom>
      <diagonal/>
    </border>
    <border>
      <left style="hair">
        <color auto="1"/>
      </left>
      <right/>
      <top/>
      <bottom style="hair">
        <color auto="1"/>
      </bottom>
      <diagonal/>
    </border>
    <border>
      <left style="medium">
        <color indexed="64"/>
      </left>
      <right style="medium">
        <color indexed="64"/>
      </right>
      <top style="hair">
        <color indexed="64"/>
      </top>
      <bottom style="hair">
        <color indexed="64"/>
      </bottom>
      <diagonal/>
    </border>
    <border>
      <left style="hair">
        <color auto="1"/>
      </left>
      <right style="medium">
        <color auto="1"/>
      </right>
      <top/>
      <bottom style="hair">
        <color rgb="FF000000"/>
      </bottom>
      <diagonal/>
    </border>
    <border>
      <left/>
      <right style="hair">
        <color auto="1"/>
      </right>
      <top style="hair">
        <color auto="1"/>
      </top>
      <bottom style="hair">
        <color auto="1"/>
      </bottom>
      <diagonal/>
    </border>
    <border>
      <left style="hair">
        <color auto="1"/>
      </left>
      <right style="medium">
        <color auto="1"/>
      </right>
      <top style="hair">
        <color rgb="FF000000"/>
      </top>
      <bottom/>
      <diagonal/>
    </border>
    <border>
      <left style="hair">
        <color theme="0" tint="-0.249977111117893"/>
      </left>
      <right style="hair">
        <color auto="1"/>
      </right>
      <top style="hair">
        <color auto="1"/>
      </top>
      <bottom style="hair">
        <color auto="1"/>
      </bottom>
      <diagonal/>
    </border>
    <border>
      <left style="hair">
        <color theme="0" tint="-0.249977111117893"/>
      </left>
      <right style="hair">
        <color auto="1"/>
      </right>
      <top style="hair">
        <color auto="1"/>
      </top>
      <bottom style="hair">
        <color theme="0" tint="-0.249977111117893"/>
      </bottom>
      <diagonal/>
    </border>
    <border>
      <left style="dotted">
        <color theme="0" tint="-0.24994659260841701"/>
      </left>
      <right style="hair">
        <color auto="1"/>
      </right>
      <top/>
      <bottom style="hair">
        <color auto="1"/>
      </bottom>
      <diagonal/>
    </border>
    <border>
      <left style="dotted">
        <color theme="0" tint="-0.24994659260841701"/>
      </left>
      <right style="hair">
        <color auto="1"/>
      </right>
      <top style="hair">
        <color auto="1"/>
      </top>
      <bottom style="medium">
        <color indexed="64"/>
      </bottom>
      <diagonal/>
    </border>
    <border>
      <left style="medium">
        <color indexed="64"/>
      </left>
      <right style="medium">
        <color indexed="64"/>
      </right>
      <top style="hair">
        <color auto="1"/>
      </top>
      <bottom style="dotted">
        <color theme="0" tint="-0.34998626667073579"/>
      </bottom>
      <diagonal/>
    </border>
    <border>
      <left style="hair">
        <color rgb="FF000000"/>
      </left>
      <right style="dashed">
        <color theme="0" tint="-0.34998626667073579"/>
      </right>
      <top/>
      <bottom style="dashed">
        <color theme="0" tint="-0.34998626667073579"/>
      </bottom>
      <diagonal/>
    </border>
    <border>
      <left style="dashed">
        <color theme="0" tint="-0.34998626667073579"/>
      </left>
      <right style="dashed">
        <color theme="0" tint="-0.34998626667073579"/>
      </right>
      <top style="hair">
        <color auto="1"/>
      </top>
      <bottom style="dashed">
        <color theme="0" tint="-0.34998626667073579"/>
      </bottom>
      <diagonal/>
    </border>
    <border>
      <left style="dashed">
        <color theme="0" tint="-0.34998626667073579"/>
      </left>
      <right style="dashed">
        <color theme="0" tint="-0.34998626667073579"/>
      </right>
      <top/>
      <bottom style="dashed">
        <color theme="0" tint="-0.34998626667073579"/>
      </bottom>
      <diagonal/>
    </border>
    <border>
      <left style="hair">
        <color rgb="FF000000"/>
      </left>
      <right style="hair">
        <color auto="1"/>
      </right>
      <top style="hair">
        <color auto="1"/>
      </top>
      <bottom style="medium">
        <color indexed="64"/>
      </bottom>
      <diagonal/>
    </border>
    <border>
      <left style="dashed">
        <color theme="0" tint="-0.34998626667073579"/>
      </left>
      <right style="medium">
        <color theme="1"/>
      </right>
      <top style="hair">
        <color auto="1"/>
      </top>
      <bottom style="dashed">
        <color theme="0" tint="-0.34998626667073579"/>
      </bottom>
      <diagonal/>
    </border>
    <border>
      <left/>
      <right style="medium">
        <color indexed="64"/>
      </right>
      <top style="hair">
        <color auto="1"/>
      </top>
      <bottom style="dashed">
        <color theme="0" tint="-0.34998626667073579"/>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s>
  <cellStyleXfs count="1">
    <xf numFmtId="0" fontId="0" fillId="0" borderId="0"/>
  </cellStyleXfs>
  <cellXfs count="195">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4" borderId="46"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49" xfId="0" applyFont="1" applyFill="1" applyBorder="1" applyAlignment="1" applyProtection="1">
      <alignment horizontal="center" vertical="center"/>
      <protection locked="0"/>
    </xf>
    <xf numFmtId="0" fontId="11" fillId="4" borderId="50" xfId="0" applyFont="1"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3" xfId="0" applyFill="1" applyBorder="1" applyAlignment="1">
      <alignment horizontal="center" vertical="center"/>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2" fillId="2" borderId="4" xfId="0" applyFont="1" applyFill="1" applyBorder="1" applyAlignment="1" applyProtection="1">
      <alignment horizontal="center" vertical="center"/>
    </xf>
    <xf numFmtId="0" fontId="0" fillId="8" borderId="1" xfId="0" applyFill="1" applyBorder="1"/>
    <xf numFmtId="0" fontId="0" fillId="9" borderId="1" xfId="0" applyFill="1" applyBorder="1"/>
    <xf numFmtId="0" fontId="0" fillId="10" borderId="1" xfId="0" applyFill="1" applyBorder="1"/>
    <xf numFmtId="0" fontId="0" fillId="0" borderId="1" xfId="0" applyBorder="1"/>
    <xf numFmtId="0" fontId="0" fillId="8" borderId="1" xfId="0" applyFill="1" applyBorder="1" applyAlignment="1">
      <alignment horizontal="left" indent="6"/>
    </xf>
    <xf numFmtId="0" fontId="0" fillId="9" borderId="1" xfId="0" applyFill="1" applyBorder="1" applyAlignment="1">
      <alignment horizontal="center"/>
    </xf>
    <xf numFmtId="0" fontId="0" fillId="10" borderId="1" xfId="0" applyFill="1" applyBorder="1" applyAlignment="1">
      <alignment horizontal="center"/>
    </xf>
    <xf numFmtId="0" fontId="0" fillId="0" borderId="1" xfId="0" applyBorder="1" applyAlignment="1">
      <alignment horizontal="center"/>
    </xf>
    <xf numFmtId="0" fontId="4" fillId="2" borderId="4" xfId="0" applyFont="1" applyFill="1" applyBorder="1" applyAlignment="1" applyProtection="1">
      <alignment horizontal="center" vertical="center"/>
    </xf>
    <xf numFmtId="0" fontId="0" fillId="0" borderId="53" xfId="0" applyBorder="1"/>
    <xf numFmtId="0" fontId="0" fillId="0" borderId="53" xfId="0" applyBorder="1" applyAlignment="1">
      <alignment horizontal="left" indent="14"/>
    </xf>
    <xf numFmtId="0" fontId="0" fillId="0" borderId="53" xfId="0" applyBorder="1" applyAlignment="1">
      <alignment horizontal="center"/>
    </xf>
    <xf numFmtId="0" fontId="0" fillId="8" borderId="1" xfId="0" applyFill="1" applyBorder="1" applyAlignment="1">
      <alignment horizontal="center"/>
    </xf>
    <xf numFmtId="0" fontId="11" fillId="4" borderId="27" xfId="0" quotePrefix="1" applyFont="1"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0" fontId="5" fillId="0" borderId="0" xfId="0" applyFont="1" applyAlignment="1">
      <alignment vertical="center" wrapText="1"/>
    </xf>
    <xf numFmtId="0" fontId="0" fillId="0" borderId="1" xfId="0" applyBorder="1" applyAlignment="1">
      <alignment horizontal="left" vertical="center" indent="14"/>
    </xf>
    <xf numFmtId="0" fontId="11" fillId="11" borderId="54" xfId="0" quotePrefix="1" applyFont="1" applyFill="1" applyBorder="1" applyAlignment="1" applyProtection="1">
      <alignment horizontal="center" vertical="center"/>
      <protection locked="0"/>
    </xf>
    <xf numFmtId="0" fontId="0" fillId="8" borderId="47" xfId="0" applyFill="1" applyBorder="1" applyAlignment="1">
      <alignment horizontal="center"/>
    </xf>
    <xf numFmtId="0" fontId="11" fillId="11" borderId="27" xfId="0" applyFont="1" applyFill="1" applyBorder="1" applyAlignment="1" applyProtection="1">
      <alignment horizontal="center" vertical="center" wrapText="1"/>
      <protection locked="0"/>
    </xf>
    <xf numFmtId="0" fontId="11" fillId="11" borderId="29" xfId="0" applyFont="1" applyFill="1" applyBorder="1" applyAlignment="1" applyProtection="1">
      <alignment horizontal="center" vertical="center"/>
      <protection locked="0"/>
    </xf>
    <xf numFmtId="0" fontId="0" fillId="11" borderId="27" xfId="0" applyFill="1" applyBorder="1" applyAlignment="1" applyProtection="1">
      <alignment horizontal="center" vertical="center"/>
      <protection locked="0"/>
    </xf>
    <xf numFmtId="0" fontId="0" fillId="11" borderId="29" xfId="0" applyFill="1" applyBorder="1" applyAlignment="1" applyProtection="1">
      <alignment vertical="center" wrapText="1"/>
      <protection locked="0"/>
    </xf>
    <xf numFmtId="0" fontId="11" fillId="4" borderId="54" xfId="0" quotePrefix="1" applyFont="1" applyFill="1" applyBorder="1" applyAlignment="1" applyProtection="1">
      <alignment horizontal="center" vertical="center"/>
      <protection locked="0"/>
    </xf>
    <xf numFmtId="0" fontId="11" fillId="11" borderId="27" xfId="0" applyFont="1" applyFill="1" applyBorder="1" applyAlignment="1" applyProtection="1">
      <alignment horizontal="center" vertical="center"/>
      <protection locked="0"/>
    </xf>
    <xf numFmtId="0" fontId="0" fillId="11" borderId="64" xfId="0" applyFill="1" applyBorder="1" applyAlignment="1" applyProtection="1">
      <alignment horizontal="center" vertical="center"/>
      <protection locked="0"/>
    </xf>
    <xf numFmtId="0" fontId="0" fillId="11" borderId="65" xfId="0" applyFill="1" applyBorder="1" applyAlignment="1" applyProtection="1">
      <alignment vertical="center" wrapText="1"/>
      <protection locked="0"/>
    </xf>
    <xf numFmtId="0" fontId="0" fillId="11" borderId="29" xfId="0" applyFill="1" applyBorder="1" applyAlignment="1" applyProtection="1">
      <alignment horizontal="center" vertical="center" wrapText="1"/>
      <protection locked="0"/>
    </xf>
    <xf numFmtId="0" fontId="11" fillId="11" borderId="27" xfId="0" quotePrefix="1" applyFont="1" applyFill="1" applyBorder="1" applyAlignment="1" applyProtection="1">
      <alignment horizontal="center" vertical="center"/>
      <protection locked="0"/>
    </xf>
    <xf numFmtId="0" fontId="0" fillId="4" borderId="56" xfId="0" applyFill="1" applyBorder="1" applyAlignment="1" applyProtection="1">
      <alignment vertical="center"/>
      <protection locked="0"/>
    </xf>
    <xf numFmtId="0" fontId="11" fillId="4" borderId="67" xfId="0" quotePrefix="1" applyFont="1" applyFill="1" applyBorder="1" applyAlignment="1" applyProtection="1">
      <alignment horizontal="center" vertical="center"/>
      <protection locked="0"/>
    </xf>
    <xf numFmtId="0" fontId="11" fillId="4" borderId="69" xfId="0" quotePrefix="1" applyFont="1" applyFill="1" applyBorder="1" applyAlignment="1" applyProtection="1">
      <alignment horizontal="center" vertical="center"/>
      <protection locked="0"/>
    </xf>
    <xf numFmtId="0" fontId="11" fillId="4" borderId="70" xfId="0" quotePrefix="1" applyFont="1" applyFill="1" applyBorder="1" applyAlignment="1" applyProtection="1">
      <alignment horizontal="center" vertical="center"/>
      <protection locked="0"/>
    </xf>
    <xf numFmtId="0" fontId="11" fillId="4" borderId="58" xfId="0" quotePrefix="1" applyFont="1" applyFill="1" applyBorder="1" applyAlignment="1" applyProtection="1">
      <alignment horizontal="center" vertical="center"/>
      <protection locked="0"/>
    </xf>
    <xf numFmtId="0" fontId="0" fillId="0" borderId="1" xfId="0" applyBorder="1" applyAlignment="1">
      <alignment horizontal="left" vertical="center" indent="12"/>
    </xf>
    <xf numFmtId="0" fontId="0" fillId="4" borderId="57" xfId="0" applyFill="1" applyBorder="1" applyAlignment="1" applyProtection="1">
      <alignment vertical="center" wrapText="1"/>
      <protection locked="0"/>
    </xf>
    <xf numFmtId="0" fontId="11" fillId="4" borderId="71" xfId="0" quotePrefix="1" applyFont="1" applyFill="1" applyBorder="1" applyAlignment="1" applyProtection="1">
      <alignment horizontal="center" vertical="center"/>
      <protection locked="0"/>
    </xf>
    <xf numFmtId="0" fontId="11" fillId="4" borderId="58" xfId="0" applyFont="1" applyFill="1" applyBorder="1" applyAlignment="1" applyProtection="1">
      <alignment horizontal="center" vertical="center" wrapText="1"/>
      <protection locked="0"/>
    </xf>
    <xf numFmtId="0" fontId="11" fillId="4" borderId="58" xfId="0" applyFont="1" applyFill="1" applyBorder="1" applyAlignment="1" applyProtection="1">
      <alignment horizontal="center" vertical="center"/>
      <protection locked="0"/>
    </xf>
    <xf numFmtId="0" fontId="11" fillId="4" borderId="64" xfId="0" applyFont="1"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11" fillId="11" borderId="72" xfId="0" quotePrefix="1" applyFont="1" applyFill="1" applyBorder="1" applyAlignment="1" applyProtection="1">
      <alignment horizontal="center" vertical="center"/>
      <protection locked="0"/>
    </xf>
    <xf numFmtId="0" fontId="0" fillId="8" borderId="48" xfId="0" applyFill="1" applyBorder="1" applyAlignment="1">
      <alignment horizontal="center"/>
    </xf>
    <xf numFmtId="0" fontId="0" fillId="8" borderId="43" xfId="0" applyFill="1" applyBorder="1" applyAlignment="1">
      <alignment horizontal="center"/>
    </xf>
    <xf numFmtId="0" fontId="0" fillId="9" borderId="31" xfId="0" applyFill="1" applyBorder="1" applyAlignment="1">
      <alignment horizontal="center"/>
    </xf>
    <xf numFmtId="0" fontId="0" fillId="9" borderId="44" xfId="0" applyFill="1" applyBorder="1" applyAlignment="1">
      <alignment horizontal="center"/>
    </xf>
    <xf numFmtId="0" fontId="0" fillId="10" borderId="31" xfId="0" applyFill="1" applyBorder="1" applyAlignment="1">
      <alignment horizontal="center"/>
    </xf>
    <xf numFmtId="0" fontId="0" fillId="10" borderId="45" xfId="0" applyFill="1" applyBorder="1" applyAlignment="1">
      <alignment horizontal="center"/>
    </xf>
    <xf numFmtId="0" fontId="0" fillId="4" borderId="64" xfId="0" applyFill="1" applyBorder="1" applyAlignment="1" applyProtection="1">
      <alignment horizontal="center" vertical="center"/>
      <protection locked="0"/>
    </xf>
    <xf numFmtId="0" fontId="0" fillId="4" borderId="73" xfId="0" applyFill="1" applyBorder="1" applyAlignment="1" applyProtection="1">
      <alignment vertical="center" wrapText="1"/>
      <protection locked="0"/>
    </xf>
    <xf numFmtId="0" fontId="11" fillId="4" borderId="74" xfId="0" quotePrefix="1" applyFont="1" applyFill="1" applyBorder="1" applyAlignment="1" applyProtection="1">
      <alignment horizontal="center" vertical="center"/>
      <protection locked="0"/>
    </xf>
    <xf numFmtId="0" fontId="11" fillId="4" borderId="75" xfId="0" applyFont="1" applyFill="1" applyBorder="1" applyAlignment="1" applyProtection="1">
      <alignment horizontal="center" vertical="center" wrapText="1"/>
      <protection locked="0"/>
    </xf>
    <xf numFmtId="0" fontId="11" fillId="4" borderId="75" xfId="0" applyFont="1" applyFill="1" applyBorder="1" applyAlignment="1" applyProtection="1">
      <alignment horizontal="center" vertical="center"/>
      <protection locked="0"/>
    </xf>
    <xf numFmtId="0" fontId="0" fillId="4" borderId="75" xfId="0" applyFill="1" applyBorder="1" applyAlignment="1" applyProtection="1">
      <alignment horizontal="center" vertical="center"/>
      <protection locked="0"/>
    </xf>
    <xf numFmtId="0" fontId="11" fillId="4" borderId="77" xfId="0" quotePrefix="1" applyFont="1" applyFill="1" applyBorder="1" applyAlignment="1" applyProtection="1">
      <alignment horizontal="center" vertical="center"/>
      <protection locked="0"/>
    </xf>
    <xf numFmtId="0" fontId="0" fillId="4" borderId="79" xfId="0" applyFill="1" applyBorder="1" applyAlignment="1" applyProtection="1">
      <alignment vertical="center" wrapText="1"/>
      <protection locked="0"/>
    </xf>
    <xf numFmtId="0" fontId="0" fillId="4" borderId="78" xfId="0" applyFill="1" applyBorder="1" applyAlignment="1" applyProtection="1">
      <alignment horizontal="center" vertical="center" wrapText="1"/>
      <protection locked="0"/>
    </xf>
    <xf numFmtId="0" fontId="0" fillId="4" borderId="76" xfId="0" applyFill="1" applyBorder="1" applyAlignment="1">
      <alignment horizontal="center" vertical="center" wrapText="1"/>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0" fontId="11" fillId="4" borderId="55" xfId="0" applyFont="1" applyFill="1" applyBorder="1" applyAlignment="1" applyProtection="1">
      <alignment horizontal="center" vertical="center"/>
      <protection locked="0"/>
    </xf>
    <xf numFmtId="0" fontId="11" fillId="4" borderId="56" xfId="0" applyFont="1" applyFill="1" applyBorder="1" applyAlignment="1" applyProtection="1">
      <alignment horizontal="center" vertical="center"/>
      <protection locked="0"/>
    </xf>
    <xf numFmtId="0" fontId="11" fillId="4" borderId="58" xfId="0" applyFont="1"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4" borderId="60" xfId="0" applyFill="1" applyBorder="1" applyAlignment="1" applyProtection="1">
      <alignment horizontal="center" vertical="center" wrapText="1"/>
      <protection locked="0"/>
    </xf>
    <xf numFmtId="0" fontId="0" fillId="4" borderId="61"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0" fillId="11" borderId="55" xfId="0" applyFill="1" applyBorder="1" applyAlignment="1" applyProtection="1">
      <alignment horizontal="center" vertical="center"/>
      <protection locked="0"/>
    </xf>
    <xf numFmtId="0" fontId="0" fillId="11" borderId="56" xfId="0" applyFill="1" applyBorder="1" applyAlignment="1" applyProtection="1">
      <alignment horizontal="center" vertical="center"/>
      <protection locked="0"/>
    </xf>
    <xf numFmtId="0" fontId="0" fillId="11" borderId="62" xfId="0" applyFill="1" applyBorder="1" applyAlignment="1" applyProtection="1">
      <alignment horizontal="center" vertical="center"/>
      <protection locked="0"/>
    </xf>
    <xf numFmtId="0" fontId="0" fillId="11" borderId="58" xfId="0" applyFill="1" applyBorder="1" applyAlignment="1" applyProtection="1">
      <alignment horizontal="center" vertical="center"/>
      <protection locked="0"/>
    </xf>
    <xf numFmtId="0" fontId="0" fillId="11" borderId="60" xfId="0" applyFill="1" applyBorder="1" applyAlignment="1" applyProtection="1">
      <alignment horizontal="center" vertical="center" wrapText="1"/>
      <protection locked="0"/>
    </xf>
    <xf numFmtId="0" fontId="0" fillId="11" borderId="61" xfId="0" applyFill="1" applyBorder="1" applyAlignment="1" applyProtection="1">
      <alignment horizontal="center" vertical="center" wrapText="1"/>
      <protection locked="0"/>
    </xf>
    <xf numFmtId="0" fontId="0" fillId="11" borderId="63" xfId="0" applyFill="1" applyBorder="1" applyAlignment="1" applyProtection="1">
      <alignment horizontal="center" vertical="center" wrapText="1"/>
      <protection locked="0"/>
    </xf>
    <xf numFmtId="0" fontId="0" fillId="11" borderId="66" xfId="0" applyFill="1" applyBorder="1" applyAlignment="1" applyProtection="1">
      <alignment horizontal="center" vertical="center" wrapText="1"/>
      <protection locked="0"/>
    </xf>
    <xf numFmtId="0" fontId="0" fillId="11" borderId="33" xfId="0" applyFill="1" applyBorder="1" applyAlignment="1" applyProtection="1">
      <alignment horizontal="center" vertical="center" wrapText="1"/>
      <protection locked="0"/>
    </xf>
    <xf numFmtId="0" fontId="0" fillId="11" borderId="57" xfId="0" applyFill="1" applyBorder="1" applyAlignment="1" applyProtection="1">
      <alignment horizontal="center" vertical="center" wrapText="1"/>
      <protection locked="0"/>
    </xf>
    <xf numFmtId="0" fontId="0" fillId="11" borderId="59" xfId="0" applyFill="1" applyBorder="1" applyAlignment="1" applyProtection="1">
      <alignment horizontal="center" vertical="center" wrapText="1"/>
      <protection locked="0"/>
    </xf>
    <xf numFmtId="0" fontId="0" fillId="11" borderId="32" xfId="0" applyFill="1" applyBorder="1" applyAlignment="1" applyProtection="1">
      <alignment horizontal="center" vertical="center"/>
      <protection locked="0"/>
    </xf>
    <xf numFmtId="0" fontId="0" fillId="11" borderId="68" xfId="0" applyFill="1" applyBorder="1" applyAlignment="1" applyProtection="1">
      <alignment horizontal="center" vertical="center" wrapText="1"/>
      <protection locked="0"/>
    </xf>
    <xf numFmtId="0" fontId="11" fillId="11" borderId="80" xfId="0" quotePrefix="1" applyFont="1" applyFill="1" applyBorder="1" applyAlignment="1" applyProtection="1">
      <alignment horizontal="center" vertical="center"/>
      <protection locked="0"/>
    </xf>
    <xf numFmtId="0" fontId="11" fillId="11" borderId="81" xfId="0" quotePrefix="1" applyFont="1" applyFill="1" applyBorder="1" applyAlignment="1" applyProtection="1">
      <alignment horizontal="center" vertical="center"/>
      <protection locked="0"/>
    </xf>
    <xf numFmtId="0" fontId="11" fillId="11" borderId="82" xfId="0" quotePrefix="1" applyFont="1" applyFill="1" applyBorder="1" applyAlignment="1" applyProtection="1">
      <alignment horizontal="center" vertical="center"/>
      <protection locked="0"/>
    </xf>
    <xf numFmtId="0" fontId="11" fillId="11" borderId="55" xfId="0" applyFont="1" applyFill="1" applyBorder="1" applyAlignment="1" applyProtection="1">
      <alignment horizontal="center" vertical="center"/>
      <protection locked="0"/>
    </xf>
    <xf numFmtId="0" fontId="11" fillId="11" borderId="56" xfId="0" applyFont="1" applyFill="1" applyBorder="1" applyAlignment="1" applyProtection="1">
      <alignment horizontal="center" vertical="center"/>
      <protection locked="0"/>
    </xf>
    <xf numFmtId="0" fontId="11" fillId="11" borderId="62" xfId="0" applyFont="1" applyFill="1" applyBorder="1" applyAlignment="1" applyProtection="1">
      <alignment horizontal="center" vertical="center"/>
      <protection locked="0"/>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7" fillId="0" borderId="0" xfId="0" applyFont="1" applyAlignment="1">
      <alignment horizontal="left" vertical="center"/>
    </xf>
  </cellXfs>
  <cellStyles count="1">
    <cellStyle name="Normal" xfId="0" builtinId="0"/>
  </cellStyles>
  <dxfs count="20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2" name="Image 1" descr="https://sesame.univ-amu.fr/Logos/logo_fdsp.png">
          <a:extLst>
            <a:ext uri="{FF2B5EF4-FFF2-40B4-BE49-F238E27FC236}">
              <a16:creationId xmlns:a16="http://schemas.microsoft.com/office/drawing/2014/main" id="{1438B0D2-D7AE-44C2-882A-28AC0E2DA82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3700" cy="94990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35" t="s">
        <v>39</v>
      </c>
      <c r="C14" s="137" t="s">
        <v>51</v>
      </c>
      <c r="D14" s="138"/>
      <c r="E14" s="138"/>
      <c r="F14" s="138"/>
      <c r="G14" s="138"/>
      <c r="H14" s="138"/>
      <c r="I14" s="138"/>
      <c r="J14" s="138"/>
      <c r="K14" s="138"/>
      <c r="L14" s="138"/>
    </row>
    <row r="15" spans="1:12" ht="14.25" customHeight="1">
      <c r="A15" s="6"/>
      <c r="B15" s="136"/>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39" t="s">
        <v>54</v>
      </c>
      <c r="C19" s="6" t="s">
        <v>55</v>
      </c>
      <c r="D19" s="6"/>
      <c r="E19" s="6"/>
      <c r="F19" s="6"/>
      <c r="G19" s="6"/>
      <c r="H19" s="6"/>
      <c r="I19" s="6"/>
      <c r="J19" s="6"/>
      <c r="K19" s="6"/>
      <c r="L19" s="6"/>
    </row>
    <row r="20" spans="1:12" ht="30.75" customHeight="1">
      <c r="A20" s="6"/>
      <c r="B20" s="140"/>
      <c r="C20" s="6" t="s">
        <v>13</v>
      </c>
      <c r="D20" s="6" t="s">
        <v>36</v>
      </c>
      <c r="E20" s="6"/>
      <c r="F20" s="6"/>
      <c r="G20" s="6"/>
      <c r="H20" s="6"/>
      <c r="I20" s="6"/>
      <c r="J20" s="6"/>
      <c r="K20" s="6"/>
      <c r="L20" s="6"/>
    </row>
    <row r="21" spans="1:12">
      <c r="A21" s="6"/>
      <c r="B21" s="140"/>
      <c r="C21" s="6" t="s">
        <v>12</v>
      </c>
      <c r="D21" s="6" t="s">
        <v>35</v>
      </c>
      <c r="E21" s="6"/>
      <c r="F21" s="6"/>
      <c r="G21" s="6"/>
      <c r="H21" s="6"/>
      <c r="I21" s="6"/>
      <c r="J21" s="6"/>
      <c r="K21" s="6"/>
      <c r="L21" s="6"/>
    </row>
    <row r="22" spans="1:12">
      <c r="A22" s="6"/>
      <c r="B22" s="141"/>
      <c r="C22" s="24" t="s">
        <v>60</v>
      </c>
      <c r="D22" s="24" t="s">
        <v>66</v>
      </c>
      <c r="E22" s="23"/>
      <c r="F22" s="23"/>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42" t="s">
        <v>31</v>
      </c>
      <c r="D27" s="143"/>
      <c r="E27" s="143"/>
      <c r="F27" s="143"/>
      <c r="G27" s="143"/>
      <c r="H27" s="143"/>
      <c r="I27" s="143"/>
      <c r="J27" s="143"/>
      <c r="K27" s="143"/>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2"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80"/>
  <sheetViews>
    <sheetView tabSelected="1" zoomScale="55" zoomScaleNormal="55" workbookViewId="0">
      <selection activeCell="K8" sqref="K8"/>
    </sheetView>
  </sheetViews>
  <sheetFormatPr baseColWidth="10" defaultColWidth="9.1796875" defaultRowHeight="14.5"/>
  <cols>
    <col min="1" max="1" width="16.81640625" style="17" customWidth="1"/>
    <col min="2" max="2" width="17" style="17" customWidth="1"/>
    <col min="3" max="3" width="17.453125" style="17" customWidth="1"/>
    <col min="4" max="4" width="87.81640625" style="18" customWidth="1"/>
    <col min="5" max="5" width="11.453125" style="17" customWidth="1"/>
    <col min="6" max="6" width="34.7265625" style="17" customWidth="1"/>
    <col min="7" max="7" width="22.1796875" style="17" customWidth="1"/>
    <col min="8" max="8" width="55.453125" style="17" bestFit="1" customWidth="1"/>
    <col min="9" max="9" width="29.453125" style="17" bestFit="1" customWidth="1"/>
    <col min="10" max="10" width="17" style="17" customWidth="1"/>
    <col min="11" max="11" width="31.7265625" style="35" customWidth="1"/>
    <col min="12" max="12" width="28.54296875" style="35" customWidth="1"/>
    <col min="13" max="14" width="23.54296875" style="35" customWidth="1"/>
    <col min="15" max="15" width="42.1796875" style="17" bestFit="1" customWidth="1"/>
    <col min="16" max="16" width="38.7265625" style="17" customWidth="1"/>
    <col min="17" max="16384" width="9.1796875" style="17"/>
  </cols>
  <sheetData>
    <row r="1" spans="1:15" ht="24" customHeight="1">
      <c r="A1" s="171" t="s">
        <v>101</v>
      </c>
      <c r="B1" s="172"/>
      <c r="C1" s="172"/>
      <c r="D1" s="172"/>
      <c r="E1" s="172"/>
      <c r="F1" s="172"/>
      <c r="G1" s="172"/>
      <c r="H1" s="172"/>
      <c r="I1" s="172"/>
      <c r="J1" s="172"/>
      <c r="K1" s="172"/>
      <c r="L1" s="172"/>
      <c r="M1" s="172"/>
      <c r="N1" s="172"/>
      <c r="O1" s="173"/>
    </row>
    <row r="2" spans="1:15" ht="53.25" customHeight="1" thickBot="1">
      <c r="A2" s="174"/>
      <c r="B2" s="175"/>
      <c r="C2" s="175"/>
      <c r="D2" s="175"/>
      <c r="E2" s="175"/>
      <c r="F2" s="175"/>
      <c r="G2" s="175"/>
      <c r="H2" s="175"/>
      <c r="I2" s="175"/>
      <c r="J2" s="175"/>
      <c r="K2" s="175"/>
      <c r="L2" s="175"/>
      <c r="M2" s="175"/>
      <c r="N2" s="175"/>
      <c r="O2" s="176"/>
    </row>
    <row r="3" spans="1:15" ht="28.5" customHeight="1">
      <c r="B3" s="184" t="s">
        <v>64</v>
      </c>
      <c r="C3" s="185"/>
      <c r="D3" s="185"/>
      <c r="E3" s="186"/>
      <c r="F3" s="18"/>
      <c r="G3" s="18"/>
    </row>
    <row r="4" spans="1:15" ht="36.75" customHeight="1" thickBot="1">
      <c r="B4" s="187" t="s">
        <v>69</v>
      </c>
      <c r="C4" s="188"/>
      <c r="D4" s="188"/>
      <c r="E4" s="189"/>
      <c r="F4" s="18"/>
      <c r="G4" s="18"/>
    </row>
    <row r="5" spans="1:15" ht="15" thickBot="1">
      <c r="F5" s="18"/>
      <c r="G5" s="18"/>
      <c r="L5" s="36"/>
      <c r="M5" s="36"/>
    </row>
    <row r="6" spans="1:15" ht="18.75" customHeight="1">
      <c r="B6" s="178" t="s">
        <v>49</v>
      </c>
      <c r="C6" s="179"/>
      <c r="D6" s="19" t="s">
        <v>94</v>
      </c>
      <c r="F6" s="18"/>
      <c r="G6" s="190" t="s">
        <v>84</v>
      </c>
      <c r="H6" s="191"/>
      <c r="I6" s="40">
        <v>46184</v>
      </c>
    </row>
    <row r="7" spans="1:15" ht="45" customHeight="1">
      <c r="B7" s="180" t="s">
        <v>14</v>
      </c>
      <c r="C7" s="181"/>
      <c r="D7" s="20"/>
      <c r="F7" s="18"/>
      <c r="G7" s="192" t="s">
        <v>85</v>
      </c>
      <c r="H7" s="193"/>
      <c r="I7" s="41" t="s">
        <v>86</v>
      </c>
      <c r="K7" s="194" t="s">
        <v>528</v>
      </c>
    </row>
    <row r="8" spans="1:15" ht="18.75" customHeight="1" thickBot="1">
      <c r="B8" s="182" t="s">
        <v>15</v>
      </c>
      <c r="C8" s="183"/>
      <c r="D8" s="21" t="s">
        <v>93</v>
      </c>
      <c r="F8" s="18"/>
      <c r="G8" s="42" t="s">
        <v>87</v>
      </c>
      <c r="H8" s="43"/>
      <c r="I8" s="44"/>
    </row>
    <row r="9" spans="1:15" ht="18.75" customHeight="1" thickBot="1">
      <c r="B9"/>
      <c r="C9" s="69"/>
      <c r="D9" s="91"/>
      <c r="F9" s="18"/>
      <c r="G9" s="45"/>
      <c r="H9" s="46"/>
      <c r="I9" s="47"/>
      <c r="L9" s="36"/>
      <c r="M9" s="36"/>
    </row>
    <row r="10" spans="1:15" ht="19.5" customHeight="1">
      <c r="B10" s="177" t="s">
        <v>524</v>
      </c>
      <c r="C10" s="177"/>
      <c r="D10" s="177"/>
      <c r="F10" s="18"/>
      <c r="G10" s="18"/>
      <c r="L10" s="36"/>
      <c r="M10" s="36"/>
    </row>
    <row r="11" spans="1:15" ht="15" thickBot="1"/>
    <row r="12" spans="1:15" ht="124.5" customHeight="1" thickBot="1">
      <c r="A12" s="12" t="s">
        <v>47</v>
      </c>
      <c r="B12" s="12" t="s">
        <v>90</v>
      </c>
      <c r="C12" s="12" t="s">
        <v>89</v>
      </c>
      <c r="D12" s="26" t="s">
        <v>7</v>
      </c>
      <c r="E12" s="13" t="s">
        <v>8</v>
      </c>
      <c r="F12" s="14" t="s">
        <v>16</v>
      </c>
      <c r="G12" s="14" t="s">
        <v>80</v>
      </c>
      <c r="H12" s="14" t="s">
        <v>44</v>
      </c>
      <c r="I12" s="31"/>
      <c r="J12" s="14" t="s">
        <v>71</v>
      </c>
      <c r="K12" s="14" t="s">
        <v>17</v>
      </c>
      <c r="L12" s="14" t="s">
        <v>18</v>
      </c>
      <c r="M12" s="14" t="s">
        <v>19</v>
      </c>
      <c r="N12" s="15" t="s">
        <v>45</v>
      </c>
      <c r="O12" s="15" t="s">
        <v>81</v>
      </c>
    </row>
    <row r="13" spans="1:15" ht="189" customHeight="1" thickBot="1">
      <c r="A13" s="27" t="s">
        <v>47</v>
      </c>
      <c r="B13" s="27" t="s">
        <v>90</v>
      </c>
      <c r="C13" s="33" t="s">
        <v>89</v>
      </c>
      <c r="D13" s="75" t="s">
        <v>7</v>
      </c>
      <c r="E13" s="84" t="s">
        <v>70</v>
      </c>
      <c r="F13" s="25" t="s">
        <v>91</v>
      </c>
      <c r="G13" s="48" t="s">
        <v>88</v>
      </c>
      <c r="H13" s="25" t="s">
        <v>92</v>
      </c>
      <c r="I13" s="25" t="s">
        <v>83</v>
      </c>
      <c r="J13" s="32" t="s">
        <v>73</v>
      </c>
      <c r="K13" s="33" t="s">
        <v>72</v>
      </c>
      <c r="L13" s="33" t="s">
        <v>61</v>
      </c>
      <c r="M13" s="33" t="s">
        <v>46</v>
      </c>
      <c r="N13" s="38" t="s">
        <v>48</v>
      </c>
      <c r="O13" s="34" t="s">
        <v>82</v>
      </c>
    </row>
    <row r="14" spans="1:15">
      <c r="A14" s="76"/>
      <c r="B14" s="76" t="s">
        <v>103</v>
      </c>
      <c r="C14" s="76" t="s">
        <v>2</v>
      </c>
      <c r="D14" s="80" t="s">
        <v>506</v>
      </c>
      <c r="E14" s="88">
        <v>68</v>
      </c>
      <c r="F14" s="94"/>
      <c r="G14" s="58"/>
      <c r="H14" s="58"/>
      <c r="I14" s="58"/>
      <c r="J14" s="58"/>
      <c r="K14" s="58"/>
      <c r="L14" s="58"/>
      <c r="M14" s="58"/>
      <c r="N14" s="63"/>
      <c r="O14" s="64"/>
    </row>
    <row r="15" spans="1:15">
      <c r="A15" s="77" t="s">
        <v>95</v>
      </c>
      <c r="B15" s="77" t="s">
        <v>104</v>
      </c>
      <c r="C15" s="77" t="s">
        <v>3</v>
      </c>
      <c r="D15" s="70" t="s">
        <v>427</v>
      </c>
      <c r="E15" s="81">
        <v>34</v>
      </c>
      <c r="F15" s="81"/>
      <c r="G15" s="59"/>
      <c r="H15" s="59"/>
      <c r="I15" s="59"/>
      <c r="J15" s="59"/>
      <c r="K15" s="59"/>
      <c r="L15" s="59"/>
      <c r="M15" s="59"/>
      <c r="N15" s="65"/>
      <c r="O15" s="66"/>
    </row>
    <row r="16" spans="1:15">
      <c r="A16" s="78" t="s">
        <v>95</v>
      </c>
      <c r="B16" s="78" t="s">
        <v>105</v>
      </c>
      <c r="C16" s="78" t="s">
        <v>57</v>
      </c>
      <c r="D16" s="71" t="s">
        <v>428</v>
      </c>
      <c r="E16" s="82" t="s">
        <v>58</v>
      </c>
      <c r="F16" s="82"/>
      <c r="G16" s="60"/>
      <c r="H16" s="60"/>
      <c r="I16" s="60"/>
      <c r="J16" s="60"/>
      <c r="K16" s="60"/>
      <c r="L16" s="60"/>
      <c r="M16" s="60"/>
      <c r="N16" s="67"/>
      <c r="O16" s="68"/>
    </row>
    <row r="17" spans="1:15">
      <c r="A17" s="79" t="s">
        <v>332</v>
      </c>
      <c r="B17" s="79" t="s">
        <v>112</v>
      </c>
      <c r="C17" s="79" t="s">
        <v>98</v>
      </c>
      <c r="D17" s="72" t="s">
        <v>100</v>
      </c>
      <c r="E17" s="83">
        <v>5</v>
      </c>
      <c r="F17" s="93" t="s">
        <v>10</v>
      </c>
      <c r="G17" s="95"/>
      <c r="H17" s="95"/>
      <c r="I17" s="152" t="s">
        <v>512</v>
      </c>
      <c r="J17" s="96"/>
      <c r="K17" s="152" t="s">
        <v>60</v>
      </c>
      <c r="L17" s="97"/>
      <c r="M17" s="97"/>
      <c r="N17" s="98"/>
      <c r="O17" s="160" t="s">
        <v>513</v>
      </c>
    </row>
    <row r="18" spans="1:15">
      <c r="A18" s="79" t="s">
        <v>333</v>
      </c>
      <c r="B18" s="79" t="s">
        <v>113</v>
      </c>
      <c r="C18" s="79" t="s">
        <v>4</v>
      </c>
      <c r="D18" s="73" t="s">
        <v>450</v>
      </c>
      <c r="E18" s="83">
        <v>5</v>
      </c>
      <c r="F18" s="93"/>
      <c r="G18" s="95"/>
      <c r="H18" s="95"/>
      <c r="I18" s="153"/>
      <c r="J18" s="96"/>
      <c r="K18" s="153"/>
      <c r="L18" s="97"/>
      <c r="M18" s="97"/>
      <c r="N18" s="98"/>
      <c r="O18" s="161"/>
    </row>
    <row r="19" spans="1:15">
      <c r="A19" s="79" t="s">
        <v>334</v>
      </c>
      <c r="B19" s="79" t="s">
        <v>114</v>
      </c>
      <c r="C19" s="79" t="s">
        <v>5</v>
      </c>
      <c r="D19" s="74" t="s">
        <v>451</v>
      </c>
      <c r="E19" s="83" t="s">
        <v>58</v>
      </c>
      <c r="F19" s="93"/>
      <c r="G19" s="95"/>
      <c r="H19" s="95"/>
      <c r="I19" s="153"/>
      <c r="J19" s="96"/>
      <c r="K19" s="153"/>
      <c r="L19" s="97"/>
      <c r="M19" s="97"/>
      <c r="N19" s="98"/>
      <c r="O19" s="161"/>
    </row>
    <row r="20" spans="1:15">
      <c r="A20" s="79" t="s">
        <v>335</v>
      </c>
      <c r="B20" s="79" t="s">
        <v>115</v>
      </c>
      <c r="C20" s="79" t="s">
        <v>5</v>
      </c>
      <c r="D20" s="74" t="s">
        <v>499</v>
      </c>
      <c r="E20" s="83" t="s">
        <v>58</v>
      </c>
      <c r="F20" s="93"/>
      <c r="G20" s="95"/>
      <c r="H20" s="95"/>
      <c r="I20" s="153"/>
      <c r="J20" s="96"/>
      <c r="K20" s="153"/>
      <c r="L20" s="97"/>
      <c r="M20" s="97"/>
      <c r="N20" s="98"/>
      <c r="O20" s="161"/>
    </row>
    <row r="21" spans="1:15">
      <c r="A21" s="79" t="s">
        <v>336</v>
      </c>
      <c r="B21" s="79" t="s">
        <v>116</v>
      </c>
      <c r="C21" s="79" t="s">
        <v>4</v>
      </c>
      <c r="D21" s="73" t="s">
        <v>448</v>
      </c>
      <c r="E21" s="83">
        <v>5</v>
      </c>
      <c r="F21" s="93"/>
      <c r="G21" s="95"/>
      <c r="H21" s="95"/>
      <c r="I21" s="153"/>
      <c r="J21" s="96"/>
      <c r="K21" s="153"/>
      <c r="L21" s="97"/>
      <c r="M21" s="97"/>
      <c r="N21" s="98"/>
      <c r="O21" s="161"/>
    </row>
    <row r="22" spans="1:15">
      <c r="A22" s="79" t="s">
        <v>337</v>
      </c>
      <c r="B22" s="79" t="s">
        <v>117</v>
      </c>
      <c r="C22" s="79" t="s">
        <v>5</v>
      </c>
      <c r="D22" s="74" t="s">
        <v>449</v>
      </c>
      <c r="E22" s="83" t="s">
        <v>58</v>
      </c>
      <c r="F22" s="93"/>
      <c r="G22" s="95"/>
      <c r="H22" s="95"/>
      <c r="I22" s="153"/>
      <c r="J22" s="96"/>
      <c r="K22" s="153"/>
      <c r="L22" s="97"/>
      <c r="M22" s="97"/>
      <c r="N22" s="98"/>
      <c r="O22" s="161"/>
    </row>
    <row r="23" spans="1:15">
      <c r="A23" s="79" t="s">
        <v>338</v>
      </c>
      <c r="B23" s="79" t="s">
        <v>118</v>
      </c>
      <c r="C23" s="79" t="s">
        <v>5</v>
      </c>
      <c r="D23" s="74" t="s">
        <v>507</v>
      </c>
      <c r="E23" s="83" t="s">
        <v>58</v>
      </c>
      <c r="F23" s="93"/>
      <c r="G23" s="95"/>
      <c r="H23" s="95"/>
      <c r="I23" s="153"/>
      <c r="J23" s="96"/>
      <c r="K23" s="153"/>
      <c r="L23" s="97"/>
      <c r="M23" s="97"/>
      <c r="N23" s="98"/>
      <c r="O23" s="161"/>
    </row>
    <row r="24" spans="1:15">
      <c r="A24" s="79" t="s">
        <v>339</v>
      </c>
      <c r="B24" s="79" t="s">
        <v>119</v>
      </c>
      <c r="C24" s="79" t="s">
        <v>4</v>
      </c>
      <c r="D24" s="73" t="s">
        <v>452</v>
      </c>
      <c r="E24" s="83">
        <v>5</v>
      </c>
      <c r="F24" s="93"/>
      <c r="G24" s="95"/>
      <c r="H24" s="95"/>
      <c r="I24" s="153"/>
      <c r="J24" s="96"/>
      <c r="K24" s="153"/>
      <c r="L24" s="97"/>
      <c r="M24" s="97"/>
      <c r="N24" s="98"/>
      <c r="O24" s="161"/>
    </row>
    <row r="25" spans="1:15">
      <c r="A25" s="79" t="s">
        <v>340</v>
      </c>
      <c r="B25" s="79" t="s">
        <v>120</v>
      </c>
      <c r="C25" s="79" t="s">
        <v>5</v>
      </c>
      <c r="D25" s="74" t="s">
        <v>453</v>
      </c>
      <c r="E25" s="83" t="s">
        <v>58</v>
      </c>
      <c r="F25" s="93"/>
      <c r="G25" s="95"/>
      <c r="H25" s="95"/>
      <c r="I25" s="153"/>
      <c r="J25" s="96"/>
      <c r="K25" s="153"/>
      <c r="L25" s="97"/>
      <c r="M25" s="97"/>
      <c r="N25" s="98"/>
      <c r="O25" s="161"/>
    </row>
    <row r="26" spans="1:15">
      <c r="A26" s="79" t="s">
        <v>341</v>
      </c>
      <c r="B26" s="79" t="s">
        <v>121</v>
      </c>
      <c r="C26" s="79" t="s">
        <v>5</v>
      </c>
      <c r="D26" s="74" t="s">
        <v>508</v>
      </c>
      <c r="E26" s="83" t="s">
        <v>58</v>
      </c>
      <c r="F26" s="93"/>
      <c r="G26" s="95"/>
      <c r="H26" s="95"/>
      <c r="I26" s="153"/>
      <c r="J26" s="96"/>
      <c r="K26" s="153"/>
      <c r="L26" s="97"/>
      <c r="M26" s="97"/>
      <c r="N26" s="98"/>
      <c r="O26" s="161"/>
    </row>
    <row r="27" spans="1:15">
      <c r="A27" s="79" t="s">
        <v>342</v>
      </c>
      <c r="B27" s="79" t="s">
        <v>122</v>
      </c>
      <c r="C27" s="79" t="s">
        <v>4</v>
      </c>
      <c r="D27" s="73" t="s">
        <v>454</v>
      </c>
      <c r="E27" s="83">
        <v>5</v>
      </c>
      <c r="F27" s="93"/>
      <c r="G27" s="95"/>
      <c r="H27" s="95"/>
      <c r="I27" s="153"/>
      <c r="J27" s="96"/>
      <c r="K27" s="153"/>
      <c r="L27" s="97"/>
      <c r="M27" s="97"/>
      <c r="N27" s="98"/>
      <c r="O27" s="161"/>
    </row>
    <row r="28" spans="1:15">
      <c r="A28" s="79" t="s">
        <v>343</v>
      </c>
      <c r="B28" s="79" t="s">
        <v>123</v>
      </c>
      <c r="C28" s="79" t="s">
        <v>5</v>
      </c>
      <c r="D28" s="74" t="s">
        <v>455</v>
      </c>
      <c r="E28" s="83" t="s">
        <v>58</v>
      </c>
      <c r="F28" s="93"/>
      <c r="G28" s="95"/>
      <c r="H28" s="95"/>
      <c r="I28" s="153"/>
      <c r="J28" s="96"/>
      <c r="K28" s="153"/>
      <c r="L28" s="97"/>
      <c r="M28" s="97"/>
      <c r="N28" s="98"/>
      <c r="O28" s="161"/>
    </row>
    <row r="29" spans="1:15">
      <c r="A29" s="79" t="s">
        <v>344</v>
      </c>
      <c r="B29" s="79" t="s">
        <v>124</v>
      </c>
      <c r="C29" s="79" t="s">
        <v>5</v>
      </c>
      <c r="D29" s="74" t="s">
        <v>509</v>
      </c>
      <c r="E29" s="83" t="s">
        <v>58</v>
      </c>
      <c r="F29" s="93"/>
      <c r="G29" s="95"/>
      <c r="H29" s="95"/>
      <c r="I29" s="155"/>
      <c r="J29" s="96"/>
      <c r="K29" s="155"/>
      <c r="L29" s="97"/>
      <c r="M29" s="97"/>
      <c r="N29" s="98"/>
      <c r="O29" s="162"/>
    </row>
    <row r="30" spans="1:15">
      <c r="A30" s="79" t="s">
        <v>345</v>
      </c>
      <c r="B30" s="79" t="s">
        <v>125</v>
      </c>
      <c r="C30" s="79" t="s">
        <v>98</v>
      </c>
      <c r="D30" s="72" t="s">
        <v>100</v>
      </c>
      <c r="E30" s="83">
        <v>5</v>
      </c>
      <c r="F30" s="93" t="s">
        <v>10</v>
      </c>
      <c r="G30" s="95"/>
      <c r="H30" s="95"/>
      <c r="I30" s="152" t="s">
        <v>512</v>
      </c>
      <c r="J30" s="96"/>
      <c r="K30" s="152" t="s">
        <v>60</v>
      </c>
      <c r="L30" s="97"/>
      <c r="M30" s="97"/>
      <c r="N30" s="98"/>
      <c r="O30" s="160" t="s">
        <v>513</v>
      </c>
    </row>
    <row r="31" spans="1:15">
      <c r="A31" s="79" t="s">
        <v>346</v>
      </c>
      <c r="B31" s="79" t="s">
        <v>126</v>
      </c>
      <c r="C31" s="79" t="s">
        <v>4</v>
      </c>
      <c r="D31" s="73" t="s">
        <v>450</v>
      </c>
      <c r="E31" s="83">
        <v>5</v>
      </c>
      <c r="F31" s="93"/>
      <c r="G31" s="95"/>
      <c r="H31" s="95"/>
      <c r="I31" s="153"/>
      <c r="J31" s="96"/>
      <c r="K31" s="153"/>
      <c r="L31" s="97"/>
      <c r="M31" s="97"/>
      <c r="N31" s="98"/>
      <c r="O31" s="161"/>
    </row>
    <row r="32" spans="1:15">
      <c r="A32" s="79" t="s">
        <v>334</v>
      </c>
      <c r="B32" s="79" t="s">
        <v>114</v>
      </c>
      <c r="C32" s="79" t="s">
        <v>5</v>
      </c>
      <c r="D32" s="74" t="s">
        <v>451</v>
      </c>
      <c r="E32" s="83" t="s">
        <v>58</v>
      </c>
      <c r="F32" s="93"/>
      <c r="G32" s="95"/>
      <c r="H32" s="95"/>
      <c r="I32" s="153"/>
      <c r="J32" s="96"/>
      <c r="K32" s="153"/>
      <c r="L32" s="97"/>
      <c r="M32" s="97"/>
      <c r="N32" s="98"/>
      <c r="O32" s="161"/>
    </row>
    <row r="33" spans="1:15">
      <c r="A33" s="79" t="s">
        <v>335</v>
      </c>
      <c r="B33" s="79" t="s">
        <v>115</v>
      </c>
      <c r="C33" s="79" t="s">
        <v>5</v>
      </c>
      <c r="D33" s="74" t="s">
        <v>499</v>
      </c>
      <c r="E33" s="83" t="s">
        <v>58</v>
      </c>
      <c r="F33" s="93"/>
      <c r="G33" s="95"/>
      <c r="H33" s="95"/>
      <c r="I33" s="153"/>
      <c r="J33" s="96"/>
      <c r="K33" s="153"/>
      <c r="L33" s="97"/>
      <c r="M33" s="97"/>
      <c r="N33" s="98"/>
      <c r="O33" s="161"/>
    </row>
    <row r="34" spans="1:15">
      <c r="A34" s="79" t="s">
        <v>347</v>
      </c>
      <c r="B34" s="79" t="s">
        <v>127</v>
      </c>
      <c r="C34" s="79" t="s">
        <v>4</v>
      </c>
      <c r="D34" s="73" t="s">
        <v>448</v>
      </c>
      <c r="E34" s="83">
        <v>5</v>
      </c>
      <c r="F34" s="93"/>
      <c r="G34" s="95"/>
      <c r="H34" s="95"/>
      <c r="I34" s="153"/>
      <c r="J34" s="96"/>
      <c r="K34" s="153"/>
      <c r="L34" s="97"/>
      <c r="M34" s="97"/>
      <c r="N34" s="98"/>
      <c r="O34" s="161"/>
    </row>
    <row r="35" spans="1:15">
      <c r="A35" s="79" t="s">
        <v>337</v>
      </c>
      <c r="B35" s="79" t="s">
        <v>117</v>
      </c>
      <c r="C35" s="79" t="s">
        <v>5</v>
      </c>
      <c r="D35" s="74" t="s">
        <v>449</v>
      </c>
      <c r="E35" s="83" t="s">
        <v>58</v>
      </c>
      <c r="F35" s="93"/>
      <c r="G35" s="95"/>
      <c r="H35" s="95"/>
      <c r="I35" s="153"/>
      <c r="J35" s="96"/>
      <c r="K35" s="153"/>
      <c r="L35" s="97"/>
      <c r="M35" s="97"/>
      <c r="N35" s="98"/>
      <c r="O35" s="161"/>
    </row>
    <row r="36" spans="1:15">
      <c r="A36" s="79" t="s">
        <v>338</v>
      </c>
      <c r="B36" s="79" t="s">
        <v>118</v>
      </c>
      <c r="C36" s="79" t="s">
        <v>5</v>
      </c>
      <c r="D36" s="74" t="s">
        <v>507</v>
      </c>
      <c r="E36" s="83" t="s">
        <v>58</v>
      </c>
      <c r="F36" s="93"/>
      <c r="G36" s="95"/>
      <c r="H36" s="95"/>
      <c r="I36" s="153"/>
      <c r="J36" s="96"/>
      <c r="K36" s="153"/>
      <c r="L36" s="97"/>
      <c r="M36" s="97"/>
      <c r="N36" s="98"/>
      <c r="O36" s="161"/>
    </row>
    <row r="37" spans="1:15">
      <c r="A37" s="79" t="s">
        <v>348</v>
      </c>
      <c r="B37" s="79" t="s">
        <v>128</v>
      </c>
      <c r="C37" s="79" t="s">
        <v>4</v>
      </c>
      <c r="D37" s="73" t="s">
        <v>452</v>
      </c>
      <c r="E37" s="83">
        <v>5</v>
      </c>
      <c r="F37" s="93"/>
      <c r="G37" s="95"/>
      <c r="H37" s="95"/>
      <c r="I37" s="153"/>
      <c r="J37" s="96"/>
      <c r="K37" s="153"/>
      <c r="L37" s="97"/>
      <c r="M37" s="97"/>
      <c r="N37" s="98"/>
      <c r="O37" s="161"/>
    </row>
    <row r="38" spans="1:15">
      <c r="A38" s="79" t="s">
        <v>340</v>
      </c>
      <c r="B38" s="79" t="s">
        <v>120</v>
      </c>
      <c r="C38" s="79" t="s">
        <v>5</v>
      </c>
      <c r="D38" s="74" t="s">
        <v>453</v>
      </c>
      <c r="E38" s="83" t="s">
        <v>58</v>
      </c>
      <c r="F38" s="93"/>
      <c r="G38" s="95"/>
      <c r="H38" s="95"/>
      <c r="I38" s="153"/>
      <c r="J38" s="96"/>
      <c r="K38" s="153"/>
      <c r="L38" s="97"/>
      <c r="M38" s="97"/>
      <c r="N38" s="98"/>
      <c r="O38" s="161"/>
    </row>
    <row r="39" spans="1:15">
      <c r="A39" s="79" t="s">
        <v>341</v>
      </c>
      <c r="B39" s="79" t="s">
        <v>121</v>
      </c>
      <c r="C39" s="79" t="s">
        <v>5</v>
      </c>
      <c r="D39" s="74" t="s">
        <v>508</v>
      </c>
      <c r="E39" s="83" t="s">
        <v>58</v>
      </c>
      <c r="F39" s="93"/>
      <c r="G39" s="95"/>
      <c r="H39" s="95"/>
      <c r="I39" s="153"/>
      <c r="J39" s="96"/>
      <c r="K39" s="153"/>
      <c r="L39" s="97"/>
      <c r="M39" s="97"/>
      <c r="N39" s="98"/>
      <c r="O39" s="161"/>
    </row>
    <row r="40" spans="1:15">
      <c r="A40" s="79" t="s">
        <v>349</v>
      </c>
      <c r="B40" s="79" t="s">
        <v>129</v>
      </c>
      <c r="C40" s="79" t="s">
        <v>4</v>
      </c>
      <c r="D40" s="73" t="s">
        <v>454</v>
      </c>
      <c r="E40" s="83">
        <v>5</v>
      </c>
      <c r="F40" s="93"/>
      <c r="G40" s="95"/>
      <c r="H40" s="95"/>
      <c r="I40" s="153"/>
      <c r="J40" s="96"/>
      <c r="K40" s="153"/>
      <c r="L40" s="97"/>
      <c r="M40" s="97"/>
      <c r="N40" s="98"/>
      <c r="O40" s="161"/>
    </row>
    <row r="41" spans="1:15">
      <c r="A41" s="79" t="s">
        <v>343</v>
      </c>
      <c r="B41" s="79" t="s">
        <v>123</v>
      </c>
      <c r="C41" s="79" t="s">
        <v>5</v>
      </c>
      <c r="D41" s="74" t="s">
        <v>455</v>
      </c>
      <c r="E41" s="83" t="s">
        <v>58</v>
      </c>
      <c r="F41" s="93"/>
      <c r="G41" s="95"/>
      <c r="H41" s="95"/>
      <c r="I41" s="153"/>
      <c r="J41" s="96"/>
      <c r="K41" s="153"/>
      <c r="L41" s="97"/>
      <c r="M41" s="97"/>
      <c r="N41" s="98"/>
      <c r="O41" s="161"/>
    </row>
    <row r="42" spans="1:15">
      <c r="A42" s="79" t="s">
        <v>344</v>
      </c>
      <c r="B42" s="79" t="s">
        <v>124</v>
      </c>
      <c r="C42" s="79" t="s">
        <v>5</v>
      </c>
      <c r="D42" s="74" t="s">
        <v>509</v>
      </c>
      <c r="E42" s="83" t="s">
        <v>58</v>
      </c>
      <c r="F42" s="93"/>
      <c r="G42" s="95"/>
      <c r="H42" s="95"/>
      <c r="I42" s="155"/>
      <c r="J42" s="96"/>
      <c r="K42" s="155"/>
      <c r="L42" s="97"/>
      <c r="M42" s="97"/>
      <c r="N42" s="98"/>
      <c r="O42" s="162"/>
    </row>
    <row r="43" spans="1:15">
      <c r="A43" s="79" t="s">
        <v>350</v>
      </c>
      <c r="B43" s="79" t="s">
        <v>130</v>
      </c>
      <c r="C43" s="79" t="s">
        <v>98</v>
      </c>
      <c r="D43" s="72" t="s">
        <v>447</v>
      </c>
      <c r="E43" s="83">
        <v>3</v>
      </c>
      <c r="F43" s="93" t="s">
        <v>10</v>
      </c>
      <c r="G43" s="95"/>
      <c r="H43" s="95"/>
      <c r="I43" s="152" t="s">
        <v>495</v>
      </c>
      <c r="J43" s="96"/>
      <c r="K43" s="152" t="s">
        <v>12</v>
      </c>
      <c r="L43" s="152" t="s">
        <v>514</v>
      </c>
      <c r="M43" s="152" t="s">
        <v>515</v>
      </c>
      <c r="N43" s="156" t="s">
        <v>516</v>
      </c>
      <c r="O43" s="50"/>
    </row>
    <row r="44" spans="1:15">
      <c r="A44" s="79" t="s">
        <v>95</v>
      </c>
      <c r="B44" s="79" t="s">
        <v>131</v>
      </c>
      <c r="C44" s="79" t="s">
        <v>4</v>
      </c>
      <c r="D44" s="73" t="s">
        <v>435</v>
      </c>
      <c r="E44" s="83">
        <v>3</v>
      </c>
      <c r="F44" s="93"/>
      <c r="G44" s="95"/>
      <c r="H44" s="95"/>
      <c r="I44" s="153"/>
      <c r="J44" s="96"/>
      <c r="K44" s="153"/>
      <c r="L44" s="153"/>
      <c r="M44" s="153"/>
      <c r="N44" s="157"/>
      <c r="O44" s="50"/>
    </row>
    <row r="45" spans="1:15">
      <c r="A45" s="79" t="s">
        <v>351</v>
      </c>
      <c r="B45" s="79" t="s">
        <v>132</v>
      </c>
      <c r="C45" s="79" t="s">
        <v>5</v>
      </c>
      <c r="D45" s="74" t="s">
        <v>436</v>
      </c>
      <c r="E45" s="83" t="s">
        <v>58</v>
      </c>
      <c r="F45" s="93"/>
      <c r="G45" s="95"/>
      <c r="H45" s="95"/>
      <c r="I45" s="153"/>
      <c r="J45" s="96"/>
      <c r="K45" s="153"/>
      <c r="L45" s="153"/>
      <c r="M45" s="153"/>
      <c r="N45" s="157"/>
      <c r="O45" s="50"/>
    </row>
    <row r="46" spans="1:15">
      <c r="A46" s="79" t="s">
        <v>95</v>
      </c>
      <c r="B46" s="79" t="s">
        <v>133</v>
      </c>
      <c r="C46" s="79" t="s">
        <v>4</v>
      </c>
      <c r="D46" s="73" t="s">
        <v>444</v>
      </c>
      <c r="E46" s="83">
        <v>3</v>
      </c>
      <c r="F46" s="93"/>
      <c r="G46" s="95"/>
      <c r="H46" s="95"/>
      <c r="I46" s="153"/>
      <c r="J46" s="96"/>
      <c r="K46" s="153"/>
      <c r="L46" s="153"/>
      <c r="M46" s="153"/>
      <c r="N46" s="157"/>
      <c r="O46" s="50"/>
    </row>
    <row r="47" spans="1:15">
      <c r="A47" s="79" t="s">
        <v>352</v>
      </c>
      <c r="B47" s="79" t="s">
        <v>134</v>
      </c>
      <c r="C47" s="79" t="s">
        <v>5</v>
      </c>
      <c r="D47" s="74" t="s">
        <v>445</v>
      </c>
      <c r="E47" s="83" t="s">
        <v>58</v>
      </c>
      <c r="F47" s="99"/>
      <c r="G47" s="29"/>
      <c r="H47" s="29"/>
      <c r="I47" s="153"/>
      <c r="J47" s="30"/>
      <c r="K47" s="153"/>
      <c r="L47" s="153"/>
      <c r="M47" s="153"/>
      <c r="N47" s="157"/>
      <c r="O47" s="50"/>
    </row>
    <row r="48" spans="1:15">
      <c r="A48" s="79" t="s">
        <v>95</v>
      </c>
      <c r="B48" s="79" t="s">
        <v>135</v>
      </c>
      <c r="C48" s="79" t="s">
        <v>4</v>
      </c>
      <c r="D48" s="73" t="s">
        <v>432</v>
      </c>
      <c r="E48" s="83">
        <v>3</v>
      </c>
      <c r="F48" s="99"/>
      <c r="G48" s="29"/>
      <c r="H48" s="29"/>
      <c r="I48" s="153"/>
      <c r="J48" s="30"/>
      <c r="K48" s="153"/>
      <c r="L48" s="153"/>
      <c r="M48" s="153"/>
      <c r="N48" s="157"/>
      <c r="O48" s="50"/>
    </row>
    <row r="49" spans="1:16">
      <c r="A49" s="79" t="s">
        <v>353</v>
      </c>
      <c r="B49" s="79" t="s">
        <v>136</v>
      </c>
      <c r="C49" s="79" t="s">
        <v>5</v>
      </c>
      <c r="D49" s="74" t="s">
        <v>433</v>
      </c>
      <c r="E49" s="83" t="s">
        <v>58</v>
      </c>
      <c r="F49" s="99"/>
      <c r="G49" s="29"/>
      <c r="H49" s="29"/>
      <c r="I49" s="153"/>
      <c r="J49" s="30"/>
      <c r="K49" s="153"/>
      <c r="L49" s="153"/>
      <c r="M49" s="153"/>
      <c r="N49" s="157"/>
      <c r="O49" s="50"/>
    </row>
    <row r="50" spans="1:16">
      <c r="A50" s="79" t="s">
        <v>95</v>
      </c>
      <c r="B50" s="79" t="s">
        <v>137</v>
      </c>
      <c r="C50" s="79" t="s">
        <v>4</v>
      </c>
      <c r="D50" s="73" t="s">
        <v>438</v>
      </c>
      <c r="E50" s="83">
        <v>3</v>
      </c>
      <c r="F50" s="99"/>
      <c r="G50" s="29"/>
      <c r="H50" s="29"/>
      <c r="I50" s="153"/>
      <c r="J50" s="30"/>
      <c r="K50" s="153"/>
      <c r="L50" s="153"/>
      <c r="M50" s="153"/>
      <c r="N50" s="157"/>
      <c r="O50" s="50"/>
    </row>
    <row r="51" spans="1:16">
      <c r="A51" s="79" t="s">
        <v>354</v>
      </c>
      <c r="B51" s="79" t="s">
        <v>138</v>
      </c>
      <c r="C51" s="79" t="s">
        <v>5</v>
      </c>
      <c r="D51" s="74" t="s">
        <v>439</v>
      </c>
      <c r="E51" s="83" t="s">
        <v>58</v>
      </c>
      <c r="F51" s="99"/>
      <c r="G51" s="29"/>
      <c r="H51" s="29"/>
      <c r="I51" s="155"/>
      <c r="J51" s="30"/>
      <c r="K51" s="154"/>
      <c r="L51" s="154"/>
      <c r="M51" s="155"/>
      <c r="N51" s="158"/>
      <c r="O51" s="50"/>
    </row>
    <row r="52" spans="1:16" ht="15" customHeight="1">
      <c r="A52" s="79" t="s">
        <v>327</v>
      </c>
      <c r="B52" s="79" t="s">
        <v>106</v>
      </c>
      <c r="C52" s="79" t="s">
        <v>4</v>
      </c>
      <c r="D52" s="72" t="s">
        <v>429</v>
      </c>
      <c r="E52" s="83">
        <v>4</v>
      </c>
      <c r="F52" s="99"/>
      <c r="G52" s="29"/>
      <c r="H52" s="29"/>
      <c r="I52" s="28"/>
      <c r="J52" s="30"/>
      <c r="K52" s="30"/>
      <c r="L52" s="49"/>
      <c r="M52" s="37"/>
      <c r="N52" s="39"/>
      <c r="O52" s="50"/>
    </row>
    <row r="53" spans="1:16" ht="58">
      <c r="A53" s="79" t="s">
        <v>328</v>
      </c>
      <c r="B53" s="79" t="s">
        <v>107</v>
      </c>
      <c r="C53" s="79" t="s">
        <v>5</v>
      </c>
      <c r="D53" s="92" t="s">
        <v>99</v>
      </c>
      <c r="E53" s="83" t="s">
        <v>58</v>
      </c>
      <c r="F53" s="93" t="s">
        <v>11</v>
      </c>
      <c r="G53" s="95"/>
      <c r="H53" s="95"/>
      <c r="I53" s="100" t="s">
        <v>512</v>
      </c>
      <c r="J53" s="96"/>
      <c r="K53" s="101" t="s">
        <v>60</v>
      </c>
      <c r="L53" s="97" t="s">
        <v>512</v>
      </c>
      <c r="M53" s="97"/>
      <c r="N53" s="98"/>
      <c r="O53" s="102" t="s">
        <v>513</v>
      </c>
    </row>
    <row r="54" spans="1:16">
      <c r="A54" s="79" t="s">
        <v>329</v>
      </c>
      <c r="B54" s="79" t="s">
        <v>108</v>
      </c>
      <c r="C54" s="79" t="s">
        <v>5</v>
      </c>
      <c r="D54" s="73" t="s">
        <v>78</v>
      </c>
      <c r="E54" s="83" t="s">
        <v>58</v>
      </c>
      <c r="F54" s="93"/>
      <c r="G54" s="95"/>
      <c r="H54" s="95"/>
      <c r="I54" s="100"/>
      <c r="J54" s="96"/>
      <c r="K54" s="101"/>
      <c r="L54" s="97"/>
      <c r="M54" s="97"/>
      <c r="N54" s="98"/>
      <c r="O54" s="102"/>
    </row>
    <row r="55" spans="1:16">
      <c r="A55" s="79" t="s">
        <v>330</v>
      </c>
      <c r="B55" s="79" t="s">
        <v>109</v>
      </c>
      <c r="C55" s="79" t="s">
        <v>5</v>
      </c>
      <c r="D55" s="73" t="s">
        <v>79</v>
      </c>
      <c r="E55" s="83" t="s">
        <v>58</v>
      </c>
      <c r="F55" s="165" t="s">
        <v>526</v>
      </c>
      <c r="G55" s="95"/>
      <c r="H55" s="95"/>
      <c r="I55" s="168" t="s">
        <v>517</v>
      </c>
      <c r="J55" s="96"/>
      <c r="K55" s="101"/>
      <c r="L55" s="97"/>
      <c r="M55" s="97"/>
      <c r="N55" s="103" t="s">
        <v>518</v>
      </c>
      <c r="O55" s="102"/>
    </row>
    <row r="56" spans="1:16">
      <c r="A56" s="79" t="s">
        <v>331</v>
      </c>
      <c r="B56" s="79" t="s">
        <v>110</v>
      </c>
      <c r="C56" s="79" t="s">
        <v>5</v>
      </c>
      <c r="D56" s="73" t="s">
        <v>430</v>
      </c>
      <c r="E56" s="83" t="s">
        <v>58</v>
      </c>
      <c r="F56" s="166"/>
      <c r="G56" s="29"/>
      <c r="H56" s="29"/>
      <c r="I56" s="169"/>
      <c r="J56" s="30"/>
      <c r="K56" s="49"/>
      <c r="L56" s="49"/>
      <c r="M56" s="37"/>
      <c r="N56" s="39" t="s">
        <v>518</v>
      </c>
      <c r="O56" s="50"/>
    </row>
    <row r="57" spans="1:16" ht="15" customHeight="1">
      <c r="A57" s="79" t="s">
        <v>331</v>
      </c>
      <c r="B57" s="79" t="s">
        <v>111</v>
      </c>
      <c r="C57" s="79" t="s">
        <v>5</v>
      </c>
      <c r="D57" s="92" t="s">
        <v>431</v>
      </c>
      <c r="E57" s="83" t="s">
        <v>58</v>
      </c>
      <c r="F57" s="167"/>
      <c r="G57" s="95"/>
      <c r="H57" s="95"/>
      <c r="I57" s="170"/>
      <c r="J57" s="30"/>
      <c r="K57" s="49"/>
      <c r="L57" s="49"/>
      <c r="M57" s="37"/>
      <c r="N57" s="39" t="s">
        <v>525</v>
      </c>
      <c r="O57" s="50"/>
    </row>
    <row r="58" spans="1:16">
      <c r="A58" s="79" t="s">
        <v>355</v>
      </c>
      <c r="B58" s="79" t="s">
        <v>139</v>
      </c>
      <c r="C58" s="79" t="s">
        <v>98</v>
      </c>
      <c r="D58" s="72" t="s">
        <v>447</v>
      </c>
      <c r="E58" s="83">
        <v>2</v>
      </c>
      <c r="F58" s="104" t="s">
        <v>10</v>
      </c>
      <c r="G58" s="95"/>
      <c r="H58" s="95"/>
      <c r="I58" s="152" t="s">
        <v>495</v>
      </c>
      <c r="J58" s="96"/>
      <c r="K58" s="152" t="s">
        <v>12</v>
      </c>
      <c r="L58" s="152" t="s">
        <v>519</v>
      </c>
      <c r="M58" s="152" t="s">
        <v>520</v>
      </c>
      <c r="N58" s="156" t="s">
        <v>516</v>
      </c>
      <c r="O58" s="50"/>
    </row>
    <row r="59" spans="1:16">
      <c r="A59" s="79" t="s">
        <v>95</v>
      </c>
      <c r="B59" s="79" t="s">
        <v>140</v>
      </c>
      <c r="C59" s="79" t="s">
        <v>4</v>
      </c>
      <c r="D59" s="73" t="s">
        <v>456</v>
      </c>
      <c r="E59" s="83">
        <v>2</v>
      </c>
      <c r="F59" s="104"/>
      <c r="G59" s="95"/>
      <c r="H59" s="95"/>
      <c r="I59" s="153"/>
      <c r="J59" s="96"/>
      <c r="K59" s="153"/>
      <c r="L59" s="153"/>
      <c r="M59" s="153"/>
      <c r="N59" s="157"/>
      <c r="O59" s="50"/>
    </row>
    <row r="60" spans="1:16">
      <c r="A60" s="79" t="s">
        <v>356</v>
      </c>
      <c r="B60" s="79" t="s">
        <v>141</v>
      </c>
      <c r="C60" s="79" t="s">
        <v>5</v>
      </c>
      <c r="D60" s="74" t="s">
        <v>456</v>
      </c>
      <c r="E60" s="83" t="s">
        <v>58</v>
      </c>
      <c r="F60" s="104"/>
      <c r="G60" s="95"/>
      <c r="H60" s="95"/>
      <c r="I60" s="153"/>
      <c r="J60" s="96"/>
      <c r="K60" s="153"/>
      <c r="L60" s="153"/>
      <c r="M60" s="153"/>
      <c r="N60" s="157"/>
      <c r="O60" s="50"/>
    </row>
    <row r="61" spans="1:16">
      <c r="A61" s="79" t="s">
        <v>95</v>
      </c>
      <c r="B61" s="79" t="s">
        <v>142</v>
      </c>
      <c r="C61" s="79" t="s">
        <v>4</v>
      </c>
      <c r="D61" s="73" t="s">
        <v>457</v>
      </c>
      <c r="E61" s="83">
        <v>2</v>
      </c>
      <c r="F61" s="99"/>
      <c r="G61" s="29"/>
      <c r="H61" s="29"/>
      <c r="I61" s="153"/>
      <c r="J61" s="30"/>
      <c r="K61" s="153"/>
      <c r="L61" s="153"/>
      <c r="M61" s="153"/>
      <c r="N61" s="157"/>
      <c r="O61" s="50"/>
    </row>
    <row r="62" spans="1:16">
      <c r="A62" s="79" t="s">
        <v>357</v>
      </c>
      <c r="B62" s="79" t="s">
        <v>143</v>
      </c>
      <c r="C62" s="79" t="s">
        <v>5</v>
      </c>
      <c r="D62" s="74" t="s">
        <v>458</v>
      </c>
      <c r="E62" s="83" t="s">
        <v>58</v>
      </c>
      <c r="F62" s="99"/>
      <c r="G62" s="29"/>
      <c r="H62" s="29"/>
      <c r="I62" s="154"/>
      <c r="J62" s="30"/>
      <c r="K62" s="154"/>
      <c r="L62" s="154"/>
      <c r="M62" s="154"/>
      <c r="N62" s="159"/>
      <c r="O62" s="50"/>
    </row>
    <row r="63" spans="1:16">
      <c r="A63" s="78" t="s">
        <v>95</v>
      </c>
      <c r="B63" s="78" t="s">
        <v>144</v>
      </c>
      <c r="C63" s="78" t="s">
        <v>57</v>
      </c>
      <c r="D63" s="71" t="s">
        <v>459</v>
      </c>
      <c r="E63" s="82" t="s">
        <v>58</v>
      </c>
      <c r="F63" s="82"/>
      <c r="G63" s="60"/>
      <c r="H63" s="60"/>
      <c r="I63" s="60"/>
      <c r="J63" s="60"/>
      <c r="K63" s="60"/>
      <c r="L63" s="60"/>
      <c r="M63" s="60"/>
      <c r="N63" s="67"/>
      <c r="O63" s="68"/>
    </row>
    <row r="64" spans="1:16">
      <c r="A64" s="79" t="s">
        <v>358</v>
      </c>
      <c r="B64" s="79" t="s">
        <v>145</v>
      </c>
      <c r="C64" s="79" t="s">
        <v>98</v>
      </c>
      <c r="D64" s="72" t="s">
        <v>460</v>
      </c>
      <c r="E64" s="83">
        <v>3</v>
      </c>
      <c r="F64" s="104" t="s">
        <v>10</v>
      </c>
      <c r="G64" s="95"/>
      <c r="H64" s="95"/>
      <c r="I64" s="163" t="s">
        <v>495</v>
      </c>
      <c r="J64" s="96"/>
      <c r="K64" s="163" t="s">
        <v>12</v>
      </c>
      <c r="L64" s="163" t="s">
        <v>519</v>
      </c>
      <c r="M64" s="163" t="s">
        <v>515</v>
      </c>
      <c r="N64" s="164" t="s">
        <v>516</v>
      </c>
      <c r="O64" s="50"/>
      <c r="P64" s="69"/>
    </row>
    <row r="65" spans="1:16">
      <c r="A65" s="79" t="s">
        <v>95</v>
      </c>
      <c r="B65" s="79" t="s">
        <v>146</v>
      </c>
      <c r="C65" s="79" t="s">
        <v>4</v>
      </c>
      <c r="D65" s="73" t="s">
        <v>450</v>
      </c>
      <c r="E65" s="83">
        <v>3</v>
      </c>
      <c r="F65" s="104"/>
      <c r="G65" s="95"/>
      <c r="H65" s="95"/>
      <c r="I65" s="153"/>
      <c r="J65" s="96"/>
      <c r="K65" s="153"/>
      <c r="L65" s="153"/>
      <c r="M65" s="153"/>
      <c r="N65" s="157"/>
      <c r="O65" s="50"/>
      <c r="P65" s="69"/>
    </row>
    <row r="66" spans="1:16">
      <c r="A66" s="79" t="s">
        <v>334</v>
      </c>
      <c r="B66" s="79" t="s">
        <v>114</v>
      </c>
      <c r="C66" s="79" t="s">
        <v>5</v>
      </c>
      <c r="D66" s="74" t="s">
        <v>451</v>
      </c>
      <c r="E66" s="83" t="s">
        <v>58</v>
      </c>
      <c r="F66" s="104"/>
      <c r="G66" s="95"/>
      <c r="H66" s="95"/>
      <c r="I66" s="153"/>
      <c r="J66" s="96"/>
      <c r="K66" s="153"/>
      <c r="L66" s="153"/>
      <c r="M66" s="153"/>
      <c r="N66" s="157"/>
      <c r="O66" s="50"/>
      <c r="P66" s="69"/>
    </row>
    <row r="67" spans="1:16">
      <c r="A67" s="79" t="s">
        <v>95</v>
      </c>
      <c r="B67" s="79" t="s">
        <v>147</v>
      </c>
      <c r="C67" s="79" t="s">
        <v>4</v>
      </c>
      <c r="D67" s="73" t="s">
        <v>448</v>
      </c>
      <c r="E67" s="83">
        <v>3</v>
      </c>
      <c r="F67" s="104"/>
      <c r="G67" s="95"/>
      <c r="H67" s="95"/>
      <c r="I67" s="153"/>
      <c r="J67" s="96"/>
      <c r="K67" s="153"/>
      <c r="L67" s="153"/>
      <c r="M67" s="153"/>
      <c r="N67" s="157"/>
      <c r="O67" s="50"/>
      <c r="P67" s="69"/>
    </row>
    <row r="68" spans="1:16">
      <c r="A68" s="79" t="s">
        <v>337</v>
      </c>
      <c r="B68" s="79" t="s">
        <v>117</v>
      </c>
      <c r="C68" s="79" t="s">
        <v>5</v>
      </c>
      <c r="D68" s="74" t="s">
        <v>449</v>
      </c>
      <c r="E68" s="83" t="s">
        <v>58</v>
      </c>
      <c r="F68" s="104"/>
      <c r="G68" s="95"/>
      <c r="H68" s="95"/>
      <c r="I68" s="153"/>
      <c r="J68" s="96"/>
      <c r="K68" s="153"/>
      <c r="L68" s="153"/>
      <c r="M68" s="153"/>
      <c r="N68" s="157"/>
      <c r="O68" s="50"/>
    </row>
    <row r="69" spans="1:16">
      <c r="A69" s="79" t="s">
        <v>95</v>
      </c>
      <c r="B69" s="79" t="s">
        <v>148</v>
      </c>
      <c r="C69" s="79" t="s">
        <v>4</v>
      </c>
      <c r="D69" s="73" t="s">
        <v>452</v>
      </c>
      <c r="E69" s="83">
        <v>3</v>
      </c>
      <c r="F69" s="99"/>
      <c r="G69" s="29"/>
      <c r="H69" s="29"/>
      <c r="I69" s="153"/>
      <c r="J69" s="30"/>
      <c r="K69" s="153"/>
      <c r="L69" s="153"/>
      <c r="M69" s="153"/>
      <c r="N69" s="157"/>
      <c r="O69" s="50"/>
    </row>
    <row r="70" spans="1:16">
      <c r="A70" s="79" t="s">
        <v>340</v>
      </c>
      <c r="B70" s="79" t="s">
        <v>120</v>
      </c>
      <c r="C70" s="79" t="s">
        <v>5</v>
      </c>
      <c r="D70" s="74" t="s">
        <v>453</v>
      </c>
      <c r="E70" s="83" t="s">
        <v>58</v>
      </c>
      <c r="F70" s="99"/>
      <c r="G70" s="29"/>
      <c r="H70" s="29"/>
      <c r="I70" s="153"/>
      <c r="J70" s="30"/>
      <c r="K70" s="153"/>
      <c r="L70" s="153"/>
      <c r="M70" s="153"/>
      <c r="N70" s="157"/>
      <c r="O70" s="50"/>
    </row>
    <row r="71" spans="1:16">
      <c r="A71" s="79" t="s">
        <v>95</v>
      </c>
      <c r="B71" s="79" t="s">
        <v>149</v>
      </c>
      <c r="C71" s="79" t="s">
        <v>4</v>
      </c>
      <c r="D71" s="73" t="s">
        <v>454</v>
      </c>
      <c r="E71" s="83">
        <v>3</v>
      </c>
      <c r="F71" s="99"/>
      <c r="G71" s="29"/>
      <c r="H71" s="29"/>
      <c r="I71" s="153"/>
      <c r="J71" s="30"/>
      <c r="K71" s="153"/>
      <c r="L71" s="153"/>
      <c r="M71" s="153"/>
      <c r="N71" s="157"/>
      <c r="O71" s="50"/>
    </row>
    <row r="72" spans="1:16">
      <c r="A72" s="79" t="s">
        <v>343</v>
      </c>
      <c r="B72" s="79" t="s">
        <v>123</v>
      </c>
      <c r="C72" s="79" t="s">
        <v>5</v>
      </c>
      <c r="D72" s="74" t="s">
        <v>455</v>
      </c>
      <c r="E72" s="83" t="s">
        <v>58</v>
      </c>
      <c r="F72" s="99"/>
      <c r="G72" s="29"/>
      <c r="H72" s="29"/>
      <c r="I72" s="154"/>
      <c r="J72" s="30"/>
      <c r="K72" s="154"/>
      <c r="L72" s="154"/>
      <c r="M72" s="155"/>
      <c r="N72" s="158"/>
      <c r="O72" s="50"/>
    </row>
    <row r="73" spans="1:16">
      <c r="A73" s="79" t="s">
        <v>359</v>
      </c>
      <c r="B73" s="79" t="s">
        <v>150</v>
      </c>
      <c r="C73" s="79" t="s">
        <v>98</v>
      </c>
      <c r="D73" s="72" t="s">
        <v>510</v>
      </c>
      <c r="E73" s="83">
        <v>3</v>
      </c>
      <c r="F73" s="104" t="s">
        <v>10</v>
      </c>
      <c r="G73" s="95"/>
      <c r="H73" s="95"/>
      <c r="I73" s="163" t="s">
        <v>495</v>
      </c>
      <c r="J73" s="96"/>
      <c r="K73" s="163" t="s">
        <v>12</v>
      </c>
      <c r="L73" s="163" t="s">
        <v>519</v>
      </c>
      <c r="M73" s="163" t="s">
        <v>515</v>
      </c>
      <c r="N73" s="164" t="s">
        <v>516</v>
      </c>
      <c r="O73" s="50"/>
    </row>
    <row r="74" spans="1:16">
      <c r="A74" s="79" t="s">
        <v>95</v>
      </c>
      <c r="B74" s="79" t="s">
        <v>151</v>
      </c>
      <c r="C74" s="79" t="s">
        <v>4</v>
      </c>
      <c r="D74" s="73" t="s">
        <v>450</v>
      </c>
      <c r="E74" s="83">
        <v>3</v>
      </c>
      <c r="F74" s="104"/>
      <c r="G74" s="95"/>
      <c r="H74" s="95"/>
      <c r="I74" s="153"/>
      <c r="J74" s="96"/>
      <c r="K74" s="153"/>
      <c r="L74" s="153"/>
      <c r="M74" s="153"/>
      <c r="N74" s="157"/>
      <c r="O74" s="50"/>
    </row>
    <row r="75" spans="1:16">
      <c r="A75" s="79" t="s">
        <v>334</v>
      </c>
      <c r="B75" s="79" t="s">
        <v>114</v>
      </c>
      <c r="C75" s="79" t="s">
        <v>5</v>
      </c>
      <c r="D75" s="74" t="s">
        <v>451</v>
      </c>
      <c r="E75" s="83" t="s">
        <v>58</v>
      </c>
      <c r="F75" s="104"/>
      <c r="G75" s="95"/>
      <c r="H75" s="95"/>
      <c r="I75" s="153"/>
      <c r="J75" s="96"/>
      <c r="K75" s="153"/>
      <c r="L75" s="153"/>
      <c r="M75" s="153"/>
      <c r="N75" s="157"/>
      <c r="O75" s="50"/>
    </row>
    <row r="76" spans="1:16">
      <c r="A76" s="79" t="s">
        <v>95</v>
      </c>
      <c r="B76" s="79" t="s">
        <v>152</v>
      </c>
      <c r="C76" s="79" t="s">
        <v>4</v>
      </c>
      <c r="D76" s="73" t="s">
        <v>448</v>
      </c>
      <c r="E76" s="83">
        <v>3</v>
      </c>
      <c r="F76" s="104"/>
      <c r="G76" s="95"/>
      <c r="H76" s="95"/>
      <c r="I76" s="153"/>
      <c r="J76" s="96"/>
      <c r="K76" s="153"/>
      <c r="L76" s="153"/>
      <c r="M76" s="153"/>
      <c r="N76" s="157"/>
      <c r="O76" s="50"/>
    </row>
    <row r="77" spans="1:16">
      <c r="A77" s="79" t="s">
        <v>337</v>
      </c>
      <c r="B77" s="79" t="s">
        <v>117</v>
      </c>
      <c r="C77" s="79" t="s">
        <v>5</v>
      </c>
      <c r="D77" s="74" t="s">
        <v>449</v>
      </c>
      <c r="E77" s="83" t="s">
        <v>58</v>
      </c>
      <c r="F77" s="104"/>
      <c r="G77" s="95"/>
      <c r="H77" s="95"/>
      <c r="I77" s="153"/>
      <c r="J77" s="96"/>
      <c r="K77" s="153"/>
      <c r="L77" s="153"/>
      <c r="M77" s="153"/>
      <c r="N77" s="157"/>
      <c r="O77" s="50"/>
    </row>
    <row r="78" spans="1:16">
      <c r="A78" s="79" t="s">
        <v>95</v>
      </c>
      <c r="B78" s="79" t="s">
        <v>153</v>
      </c>
      <c r="C78" s="79" t="s">
        <v>4</v>
      </c>
      <c r="D78" s="73" t="s">
        <v>452</v>
      </c>
      <c r="E78" s="83">
        <v>3</v>
      </c>
      <c r="F78" s="106"/>
      <c r="G78" s="29"/>
      <c r="H78" s="29"/>
      <c r="I78" s="153"/>
      <c r="J78" s="30"/>
      <c r="K78" s="153"/>
      <c r="L78" s="153"/>
      <c r="M78" s="153"/>
      <c r="N78" s="157"/>
      <c r="O78" s="50"/>
    </row>
    <row r="79" spans="1:16">
      <c r="A79" s="79" t="s">
        <v>340</v>
      </c>
      <c r="B79" s="79" t="s">
        <v>120</v>
      </c>
      <c r="C79" s="79" t="s">
        <v>5</v>
      </c>
      <c r="D79" s="74" t="s">
        <v>453</v>
      </c>
      <c r="E79" s="83" t="s">
        <v>58</v>
      </c>
      <c r="F79" s="106"/>
      <c r="G79" s="29"/>
      <c r="H79" s="29"/>
      <c r="I79" s="153"/>
      <c r="J79" s="30"/>
      <c r="K79" s="153"/>
      <c r="L79" s="153"/>
      <c r="M79" s="153"/>
      <c r="N79" s="157"/>
      <c r="O79" s="50"/>
    </row>
    <row r="80" spans="1:16">
      <c r="A80" s="79" t="s">
        <v>95</v>
      </c>
      <c r="B80" s="79" t="s">
        <v>154</v>
      </c>
      <c r="C80" s="79" t="s">
        <v>4</v>
      </c>
      <c r="D80" s="73" t="s">
        <v>454</v>
      </c>
      <c r="E80" s="83">
        <v>3</v>
      </c>
      <c r="F80" s="106"/>
      <c r="G80" s="29"/>
      <c r="H80" s="29"/>
      <c r="I80" s="153"/>
      <c r="J80" s="30"/>
      <c r="K80" s="153"/>
      <c r="L80" s="153"/>
      <c r="M80" s="153"/>
      <c r="N80" s="157"/>
      <c r="O80" s="50"/>
    </row>
    <row r="81" spans="1:15">
      <c r="A81" s="79" t="s">
        <v>343</v>
      </c>
      <c r="B81" s="79" t="s">
        <v>123</v>
      </c>
      <c r="C81" s="79" t="s">
        <v>5</v>
      </c>
      <c r="D81" s="74" t="s">
        <v>455</v>
      </c>
      <c r="E81" s="83" t="s">
        <v>58</v>
      </c>
      <c r="F81" s="106"/>
      <c r="G81" s="29"/>
      <c r="H81" s="29"/>
      <c r="I81" s="154"/>
      <c r="J81" s="30"/>
      <c r="K81" s="154"/>
      <c r="L81" s="154"/>
      <c r="M81" s="155"/>
      <c r="N81" s="158"/>
      <c r="O81" s="50"/>
    </row>
    <row r="82" spans="1:15" ht="58">
      <c r="A82" s="79" t="s">
        <v>360</v>
      </c>
      <c r="B82" s="79" t="s">
        <v>155</v>
      </c>
      <c r="C82" s="79" t="s">
        <v>4</v>
      </c>
      <c r="D82" s="110" t="s">
        <v>441</v>
      </c>
      <c r="E82" s="83">
        <v>3</v>
      </c>
      <c r="F82" s="104" t="s">
        <v>10</v>
      </c>
      <c r="G82" s="95"/>
      <c r="H82" s="95"/>
      <c r="I82" s="101" t="s">
        <v>495</v>
      </c>
      <c r="J82" s="96"/>
      <c r="K82" s="101" t="s">
        <v>12</v>
      </c>
      <c r="L82" s="97" t="s">
        <v>519</v>
      </c>
      <c r="M82" s="97" t="s">
        <v>515</v>
      </c>
      <c r="N82" s="98" t="s">
        <v>516</v>
      </c>
      <c r="O82" s="50"/>
    </row>
    <row r="83" spans="1:15">
      <c r="A83" s="79" t="s">
        <v>361</v>
      </c>
      <c r="B83" s="79" t="s">
        <v>156</v>
      </c>
      <c r="C83" s="79" t="s">
        <v>5</v>
      </c>
      <c r="D83" s="73" t="s">
        <v>511</v>
      </c>
      <c r="E83" s="83" t="s">
        <v>58</v>
      </c>
      <c r="F83" s="106"/>
      <c r="G83" s="29"/>
      <c r="H83" s="29"/>
      <c r="I83" s="28"/>
      <c r="J83" s="30"/>
      <c r="K83" s="49"/>
      <c r="L83" s="49"/>
      <c r="M83" s="37"/>
      <c r="N83" s="39"/>
      <c r="O83" s="50"/>
    </row>
    <row r="84" spans="1:15">
      <c r="A84" s="79" t="s">
        <v>362</v>
      </c>
      <c r="B84" s="79" t="s">
        <v>157</v>
      </c>
      <c r="C84" s="79" t="s">
        <v>4</v>
      </c>
      <c r="D84" s="72" t="s">
        <v>74</v>
      </c>
      <c r="E84" s="83">
        <v>2</v>
      </c>
      <c r="F84" s="106"/>
      <c r="G84" s="29"/>
      <c r="H84" s="29"/>
      <c r="I84" s="28"/>
      <c r="J84" s="30"/>
      <c r="K84" s="49"/>
      <c r="L84" s="49"/>
      <c r="M84" s="37"/>
      <c r="N84" s="39"/>
      <c r="O84" s="50"/>
    </row>
    <row r="85" spans="1:15">
      <c r="A85" s="79" t="s">
        <v>364</v>
      </c>
      <c r="B85" s="79" t="s">
        <v>159</v>
      </c>
      <c r="C85" s="79" t="s">
        <v>75</v>
      </c>
      <c r="D85" s="73" t="s">
        <v>76</v>
      </c>
      <c r="E85" s="83" t="s">
        <v>58</v>
      </c>
      <c r="F85" s="89" t="s">
        <v>11</v>
      </c>
      <c r="G85" s="29"/>
      <c r="H85" s="29"/>
      <c r="I85" s="144" t="s">
        <v>521</v>
      </c>
      <c r="J85" s="30"/>
      <c r="K85" s="147" t="s">
        <v>12</v>
      </c>
      <c r="L85" s="49"/>
      <c r="M85" s="37"/>
      <c r="N85" s="149" t="s">
        <v>518</v>
      </c>
      <c r="O85" s="50"/>
    </row>
    <row r="86" spans="1:15">
      <c r="A86" s="79" t="s">
        <v>365</v>
      </c>
      <c r="B86" s="79" t="s">
        <v>160</v>
      </c>
      <c r="C86" s="79" t="s">
        <v>5</v>
      </c>
      <c r="D86" s="74" t="s">
        <v>463</v>
      </c>
      <c r="E86" s="83" t="s">
        <v>58</v>
      </c>
      <c r="F86" s="107"/>
      <c r="G86" s="29"/>
      <c r="H86" s="29"/>
      <c r="I86" s="145"/>
      <c r="J86" s="30"/>
      <c r="K86" s="147"/>
      <c r="L86" s="49"/>
      <c r="M86" s="37"/>
      <c r="N86" s="150"/>
      <c r="O86" s="50"/>
    </row>
    <row r="87" spans="1:15">
      <c r="A87" s="79" t="s">
        <v>366</v>
      </c>
      <c r="B87" s="79" t="s">
        <v>161</v>
      </c>
      <c r="C87" s="79" t="s">
        <v>5</v>
      </c>
      <c r="D87" s="74" t="s">
        <v>464</v>
      </c>
      <c r="E87" s="83" t="s">
        <v>58</v>
      </c>
      <c r="F87" s="107"/>
      <c r="G87" s="29"/>
      <c r="H87" s="29"/>
      <c r="I87" s="145"/>
      <c r="J87" s="30"/>
      <c r="K87" s="147"/>
      <c r="L87" s="49"/>
      <c r="M87" s="37"/>
      <c r="N87" s="150"/>
      <c r="O87" s="50"/>
    </row>
    <row r="88" spans="1:15">
      <c r="A88" s="79" t="s">
        <v>367</v>
      </c>
      <c r="B88" s="79" t="s">
        <v>162</v>
      </c>
      <c r="C88" s="79" t="s">
        <v>5</v>
      </c>
      <c r="D88" s="74" t="s">
        <v>465</v>
      </c>
      <c r="E88" s="83" t="s">
        <v>58</v>
      </c>
      <c r="F88" s="107"/>
      <c r="G88" s="29"/>
      <c r="H88" s="29"/>
      <c r="I88" s="145"/>
      <c r="J88" s="30"/>
      <c r="K88" s="147"/>
      <c r="L88" s="49"/>
      <c r="M88" s="37"/>
      <c r="N88" s="150"/>
      <c r="O88" s="50"/>
    </row>
    <row r="89" spans="1:15">
      <c r="A89" s="79" t="s">
        <v>368</v>
      </c>
      <c r="B89" s="79" t="s">
        <v>163</v>
      </c>
      <c r="C89" s="79" t="s">
        <v>5</v>
      </c>
      <c r="D89" s="74" t="s">
        <v>466</v>
      </c>
      <c r="E89" s="83" t="s">
        <v>58</v>
      </c>
      <c r="F89" s="108"/>
      <c r="G89" s="29"/>
      <c r="H89" s="29"/>
      <c r="I89" s="146"/>
      <c r="J89" s="30"/>
      <c r="K89" s="148"/>
      <c r="L89" s="49"/>
      <c r="M89" s="37"/>
      <c r="N89" s="151"/>
      <c r="O89" s="50"/>
    </row>
    <row r="90" spans="1:15">
      <c r="A90" s="79" t="s">
        <v>363</v>
      </c>
      <c r="B90" s="79" t="s">
        <v>158</v>
      </c>
      <c r="C90" s="79" t="s">
        <v>5</v>
      </c>
      <c r="D90" s="73" t="s">
        <v>77</v>
      </c>
      <c r="E90" s="83" t="s">
        <v>58</v>
      </c>
      <c r="F90" s="109" t="s">
        <v>11</v>
      </c>
      <c r="G90" s="29"/>
      <c r="H90" s="29"/>
      <c r="I90" s="28" t="s">
        <v>517</v>
      </c>
      <c r="J90" s="30"/>
      <c r="K90" s="30"/>
      <c r="L90" s="49"/>
      <c r="M90" s="37"/>
      <c r="N90" s="39" t="s">
        <v>518</v>
      </c>
      <c r="O90" s="50"/>
    </row>
    <row r="91" spans="1:15">
      <c r="A91" s="79" t="s">
        <v>369</v>
      </c>
      <c r="B91" s="79" t="s">
        <v>164</v>
      </c>
      <c r="C91" s="79" t="s">
        <v>4</v>
      </c>
      <c r="D91" s="72" t="s">
        <v>96</v>
      </c>
      <c r="E91" s="83">
        <v>4</v>
      </c>
      <c r="F91" s="89" t="s">
        <v>10</v>
      </c>
      <c r="G91" s="29"/>
      <c r="H91" s="29"/>
      <c r="I91" s="90" t="s">
        <v>495</v>
      </c>
      <c r="J91" s="30"/>
      <c r="K91" s="90" t="s">
        <v>12</v>
      </c>
      <c r="L91" s="28" t="s">
        <v>496</v>
      </c>
      <c r="M91" s="28" t="s">
        <v>497</v>
      </c>
      <c r="N91" s="39"/>
      <c r="O91" s="50"/>
    </row>
    <row r="92" spans="1:15">
      <c r="A92" s="79" t="s">
        <v>370</v>
      </c>
      <c r="B92" s="79" t="s">
        <v>165</v>
      </c>
      <c r="C92" s="79" t="s">
        <v>5</v>
      </c>
      <c r="D92" s="73" t="s">
        <v>97</v>
      </c>
      <c r="E92" s="83" t="s">
        <v>58</v>
      </c>
      <c r="F92" s="93"/>
      <c r="G92" s="29"/>
      <c r="H92" s="29"/>
      <c r="I92" s="28"/>
      <c r="J92" s="30"/>
      <c r="K92" s="61"/>
      <c r="L92" s="49"/>
      <c r="M92" s="37"/>
      <c r="N92" s="39"/>
      <c r="O92" s="50"/>
    </row>
    <row r="93" spans="1:15">
      <c r="A93" s="77" t="s">
        <v>95</v>
      </c>
      <c r="B93" s="77" t="s">
        <v>166</v>
      </c>
      <c r="C93" s="77" t="s">
        <v>3</v>
      </c>
      <c r="D93" s="70" t="s">
        <v>467</v>
      </c>
      <c r="E93" s="81">
        <v>34</v>
      </c>
      <c r="F93" s="81"/>
      <c r="G93" s="59"/>
      <c r="H93" s="59"/>
      <c r="I93" s="59"/>
      <c r="J93" s="59"/>
      <c r="K93" s="59"/>
      <c r="L93" s="59"/>
      <c r="M93" s="59"/>
      <c r="N93" s="65"/>
      <c r="O93" s="66"/>
    </row>
    <row r="94" spans="1:15">
      <c r="A94" s="78" t="s">
        <v>95</v>
      </c>
      <c r="B94" s="78" t="s">
        <v>167</v>
      </c>
      <c r="C94" s="78" t="s">
        <v>57</v>
      </c>
      <c r="D94" s="71" t="s">
        <v>428</v>
      </c>
      <c r="E94" s="82" t="s">
        <v>58</v>
      </c>
      <c r="F94" s="82"/>
      <c r="G94" s="60"/>
      <c r="H94" s="60"/>
      <c r="I94" s="60"/>
      <c r="J94" s="60"/>
      <c r="K94" s="60"/>
      <c r="L94" s="60"/>
      <c r="M94" s="60"/>
      <c r="N94" s="67"/>
      <c r="O94" s="68"/>
    </row>
    <row r="95" spans="1:15">
      <c r="A95" s="79" t="s">
        <v>375</v>
      </c>
      <c r="B95" s="79" t="s">
        <v>174</v>
      </c>
      <c r="C95" s="79" t="s">
        <v>98</v>
      </c>
      <c r="D95" s="72" t="s">
        <v>100</v>
      </c>
      <c r="E95" s="83">
        <v>5</v>
      </c>
      <c r="F95" s="93" t="s">
        <v>10</v>
      </c>
      <c r="G95" s="95"/>
      <c r="H95" s="95"/>
      <c r="I95" s="163" t="s">
        <v>512</v>
      </c>
      <c r="J95" s="96"/>
      <c r="K95" s="163" t="s">
        <v>60</v>
      </c>
      <c r="L95" s="97"/>
      <c r="M95" s="97"/>
      <c r="N95" s="98"/>
      <c r="O95" s="160" t="s">
        <v>513</v>
      </c>
    </row>
    <row r="96" spans="1:15">
      <c r="A96" s="79" t="s">
        <v>376</v>
      </c>
      <c r="B96" s="79" t="s">
        <v>175</v>
      </c>
      <c r="C96" s="79" t="s">
        <v>4</v>
      </c>
      <c r="D96" s="73" t="s">
        <v>450</v>
      </c>
      <c r="E96" s="83">
        <v>5</v>
      </c>
      <c r="F96" s="93"/>
      <c r="G96" s="95"/>
      <c r="H96" s="95"/>
      <c r="I96" s="153"/>
      <c r="J96" s="96"/>
      <c r="K96" s="153"/>
      <c r="L96" s="97"/>
      <c r="M96" s="97"/>
      <c r="N96" s="98"/>
      <c r="O96" s="161"/>
    </row>
    <row r="97" spans="1:15">
      <c r="A97" s="79" t="s">
        <v>377</v>
      </c>
      <c r="B97" s="79" t="s">
        <v>176</v>
      </c>
      <c r="C97" s="79" t="s">
        <v>5</v>
      </c>
      <c r="D97" s="74" t="s">
        <v>451</v>
      </c>
      <c r="E97" s="83" t="s">
        <v>58</v>
      </c>
      <c r="F97" s="93"/>
      <c r="G97" s="95"/>
      <c r="H97" s="95"/>
      <c r="I97" s="153"/>
      <c r="J97" s="96"/>
      <c r="K97" s="153"/>
      <c r="L97" s="97"/>
      <c r="M97" s="97"/>
      <c r="N97" s="98"/>
      <c r="O97" s="161"/>
    </row>
    <row r="98" spans="1:15">
      <c r="A98" s="79" t="s">
        <v>378</v>
      </c>
      <c r="B98" s="79" t="s">
        <v>177</v>
      </c>
      <c r="C98" s="79" t="s">
        <v>5</v>
      </c>
      <c r="D98" s="74" t="s">
        <v>499</v>
      </c>
      <c r="E98" s="83" t="s">
        <v>58</v>
      </c>
      <c r="F98" s="93"/>
      <c r="G98" s="95"/>
      <c r="H98" s="95"/>
      <c r="I98" s="153"/>
      <c r="J98" s="96"/>
      <c r="K98" s="153"/>
      <c r="L98" s="97"/>
      <c r="M98" s="97"/>
      <c r="N98" s="98"/>
      <c r="O98" s="161"/>
    </row>
    <row r="99" spans="1:15">
      <c r="A99" s="79" t="s">
        <v>379</v>
      </c>
      <c r="B99" s="79" t="s">
        <v>178</v>
      </c>
      <c r="C99" s="79" t="s">
        <v>4</v>
      </c>
      <c r="D99" s="73" t="s">
        <v>484</v>
      </c>
      <c r="E99" s="83">
        <v>5</v>
      </c>
      <c r="F99" s="93"/>
      <c r="G99" s="95"/>
      <c r="H99" s="95"/>
      <c r="I99" s="153"/>
      <c r="J99" s="96"/>
      <c r="K99" s="153"/>
      <c r="L99" s="97"/>
      <c r="M99" s="97"/>
      <c r="N99" s="98"/>
      <c r="O99" s="161"/>
    </row>
    <row r="100" spans="1:15">
      <c r="A100" s="79" t="s">
        <v>380</v>
      </c>
      <c r="B100" s="79" t="s">
        <v>179</v>
      </c>
      <c r="C100" s="79" t="s">
        <v>5</v>
      </c>
      <c r="D100" s="74" t="s">
        <v>485</v>
      </c>
      <c r="E100" s="83" t="s">
        <v>58</v>
      </c>
      <c r="F100" s="93"/>
      <c r="G100" s="95"/>
      <c r="H100" s="95"/>
      <c r="I100" s="153"/>
      <c r="J100" s="96"/>
      <c r="K100" s="153"/>
      <c r="L100" s="97"/>
      <c r="M100" s="97"/>
      <c r="N100" s="98"/>
      <c r="O100" s="161"/>
    </row>
    <row r="101" spans="1:15">
      <c r="A101" s="79" t="s">
        <v>381</v>
      </c>
      <c r="B101" s="79" t="s">
        <v>180</v>
      </c>
      <c r="C101" s="79" t="s">
        <v>5</v>
      </c>
      <c r="D101" s="74" t="s">
        <v>500</v>
      </c>
      <c r="E101" s="83" t="s">
        <v>58</v>
      </c>
      <c r="F101" s="93"/>
      <c r="G101" s="95"/>
      <c r="H101" s="95"/>
      <c r="I101" s="153"/>
      <c r="J101" s="96"/>
      <c r="K101" s="153"/>
      <c r="L101" s="97"/>
      <c r="M101" s="97"/>
      <c r="N101" s="98"/>
      <c r="O101" s="161"/>
    </row>
    <row r="102" spans="1:15">
      <c r="A102" s="79" t="s">
        <v>382</v>
      </c>
      <c r="B102" s="79" t="s">
        <v>181</v>
      </c>
      <c r="C102" s="79" t="s">
        <v>4</v>
      </c>
      <c r="D102" s="73" t="s">
        <v>480</v>
      </c>
      <c r="E102" s="83">
        <v>5</v>
      </c>
      <c r="F102" s="93"/>
      <c r="G102" s="95"/>
      <c r="H102" s="95"/>
      <c r="I102" s="153"/>
      <c r="J102" s="96"/>
      <c r="K102" s="153"/>
      <c r="L102" s="97"/>
      <c r="M102" s="97"/>
      <c r="N102" s="98"/>
      <c r="O102" s="161"/>
    </row>
    <row r="103" spans="1:15">
      <c r="A103" s="79" t="s">
        <v>383</v>
      </c>
      <c r="B103" s="79" t="s">
        <v>182</v>
      </c>
      <c r="C103" s="79" t="s">
        <v>5</v>
      </c>
      <c r="D103" s="74" t="s">
        <v>481</v>
      </c>
      <c r="E103" s="83" t="s">
        <v>58</v>
      </c>
      <c r="F103" s="93"/>
      <c r="G103" s="95"/>
      <c r="H103" s="95"/>
      <c r="I103" s="153"/>
      <c r="J103" s="96"/>
      <c r="K103" s="153"/>
      <c r="L103" s="97"/>
      <c r="M103" s="97"/>
      <c r="N103" s="98"/>
      <c r="O103" s="161"/>
    </row>
    <row r="104" spans="1:15">
      <c r="A104" s="79" t="s">
        <v>384</v>
      </c>
      <c r="B104" s="79" t="s">
        <v>183</v>
      </c>
      <c r="C104" s="79" t="s">
        <v>5</v>
      </c>
      <c r="D104" s="74" t="s">
        <v>501</v>
      </c>
      <c r="E104" s="83" t="s">
        <v>58</v>
      </c>
      <c r="F104" s="93"/>
      <c r="G104" s="95"/>
      <c r="H104" s="95"/>
      <c r="I104" s="153"/>
      <c r="J104" s="96"/>
      <c r="K104" s="153"/>
      <c r="L104" s="97"/>
      <c r="M104" s="97"/>
      <c r="N104" s="98"/>
      <c r="O104" s="161"/>
    </row>
    <row r="105" spans="1:15">
      <c r="A105" s="79" t="s">
        <v>385</v>
      </c>
      <c r="B105" s="79" t="s">
        <v>184</v>
      </c>
      <c r="C105" s="79" t="s">
        <v>4</v>
      </c>
      <c r="D105" s="73" t="s">
        <v>482</v>
      </c>
      <c r="E105" s="83">
        <v>5</v>
      </c>
      <c r="F105" s="93"/>
      <c r="G105" s="95"/>
      <c r="H105" s="95"/>
      <c r="I105" s="153"/>
      <c r="J105" s="96"/>
      <c r="K105" s="153"/>
      <c r="L105" s="97"/>
      <c r="M105" s="97"/>
      <c r="N105" s="98"/>
      <c r="O105" s="161"/>
    </row>
    <row r="106" spans="1:15">
      <c r="A106" s="79" t="s">
        <v>386</v>
      </c>
      <c r="B106" s="79" t="s">
        <v>185</v>
      </c>
      <c r="C106" s="79" t="s">
        <v>5</v>
      </c>
      <c r="D106" s="74" t="s">
        <v>483</v>
      </c>
      <c r="E106" s="83" t="s">
        <v>58</v>
      </c>
      <c r="F106" s="93"/>
      <c r="G106" s="95"/>
      <c r="H106" s="95"/>
      <c r="I106" s="153"/>
      <c r="J106" s="96"/>
      <c r="K106" s="153"/>
      <c r="L106" s="97"/>
      <c r="M106" s="97"/>
      <c r="N106" s="98"/>
      <c r="O106" s="161"/>
    </row>
    <row r="107" spans="1:15">
      <c r="A107" s="79" t="s">
        <v>387</v>
      </c>
      <c r="B107" s="79" t="s">
        <v>186</v>
      </c>
      <c r="C107" s="79" t="s">
        <v>5</v>
      </c>
      <c r="D107" s="74" t="s">
        <v>502</v>
      </c>
      <c r="E107" s="83" t="s">
        <v>58</v>
      </c>
      <c r="F107" s="93"/>
      <c r="G107" s="95"/>
      <c r="H107" s="95"/>
      <c r="I107" s="153"/>
      <c r="J107" s="96"/>
      <c r="K107" s="153"/>
      <c r="L107" s="97"/>
      <c r="M107" s="97"/>
      <c r="N107" s="98"/>
      <c r="O107" s="161"/>
    </row>
    <row r="108" spans="1:15">
      <c r="A108" s="79" t="s">
        <v>388</v>
      </c>
      <c r="B108" s="79" t="s">
        <v>187</v>
      </c>
      <c r="C108" s="79" t="s">
        <v>4</v>
      </c>
      <c r="D108" s="73" t="s">
        <v>477</v>
      </c>
      <c r="E108" s="83">
        <v>5</v>
      </c>
      <c r="F108" s="99"/>
      <c r="G108" s="29"/>
      <c r="H108" s="29"/>
      <c r="I108" s="153"/>
      <c r="J108" s="30"/>
      <c r="K108" s="153"/>
      <c r="L108" s="49"/>
      <c r="M108" s="37"/>
      <c r="N108" s="39"/>
      <c r="O108" s="161"/>
    </row>
    <row r="109" spans="1:15">
      <c r="A109" s="79" t="s">
        <v>389</v>
      </c>
      <c r="B109" s="79" t="s">
        <v>188</v>
      </c>
      <c r="C109" s="79" t="s">
        <v>5</v>
      </c>
      <c r="D109" s="74" t="s">
        <v>478</v>
      </c>
      <c r="E109" s="83" t="s">
        <v>58</v>
      </c>
      <c r="F109" s="99"/>
      <c r="G109" s="29"/>
      <c r="H109" s="29"/>
      <c r="I109" s="153"/>
      <c r="J109" s="30"/>
      <c r="K109" s="153"/>
      <c r="L109" s="49"/>
      <c r="M109" s="37"/>
      <c r="N109" s="39"/>
      <c r="O109" s="161"/>
    </row>
    <row r="110" spans="1:15">
      <c r="A110" s="79" t="s">
        <v>390</v>
      </c>
      <c r="B110" s="79" t="s">
        <v>189</v>
      </c>
      <c r="C110" s="79" t="s">
        <v>5</v>
      </c>
      <c r="D110" s="74" t="s">
        <v>479</v>
      </c>
      <c r="E110" s="83" t="s">
        <v>58</v>
      </c>
      <c r="F110" s="99"/>
      <c r="G110" s="29"/>
      <c r="H110" s="29"/>
      <c r="I110" s="155"/>
      <c r="J110" s="30"/>
      <c r="K110" s="154"/>
      <c r="L110" s="49"/>
      <c r="M110" s="37"/>
      <c r="N110" s="39"/>
      <c r="O110" s="162"/>
    </row>
    <row r="111" spans="1:15">
      <c r="A111" s="79" t="s">
        <v>391</v>
      </c>
      <c r="B111" s="79" t="s">
        <v>190</v>
      </c>
      <c r="C111" s="79" t="s">
        <v>98</v>
      </c>
      <c r="D111" s="72" t="s">
        <v>100</v>
      </c>
      <c r="E111" s="83">
        <v>5</v>
      </c>
      <c r="F111" s="93" t="s">
        <v>10</v>
      </c>
      <c r="G111" s="95"/>
      <c r="H111" s="95"/>
      <c r="I111" s="163" t="s">
        <v>512</v>
      </c>
      <c r="J111" s="96"/>
      <c r="K111" s="163" t="s">
        <v>60</v>
      </c>
      <c r="L111" s="97"/>
      <c r="M111" s="97"/>
      <c r="N111" s="98"/>
      <c r="O111" s="160" t="s">
        <v>513</v>
      </c>
    </row>
    <row r="112" spans="1:15">
      <c r="A112" s="79" t="s">
        <v>392</v>
      </c>
      <c r="B112" s="79" t="s">
        <v>191</v>
      </c>
      <c r="C112" s="79" t="s">
        <v>4</v>
      </c>
      <c r="D112" s="73" t="s">
        <v>450</v>
      </c>
      <c r="E112" s="83">
        <v>5</v>
      </c>
      <c r="F112" s="93"/>
      <c r="G112" s="95"/>
      <c r="H112" s="95"/>
      <c r="I112" s="153"/>
      <c r="J112" s="96"/>
      <c r="K112" s="153"/>
      <c r="L112" s="97"/>
      <c r="M112" s="97"/>
      <c r="N112" s="98"/>
      <c r="O112" s="161"/>
    </row>
    <row r="113" spans="1:15">
      <c r="A113" s="79" t="s">
        <v>377</v>
      </c>
      <c r="B113" s="79" t="s">
        <v>176</v>
      </c>
      <c r="C113" s="79" t="s">
        <v>5</v>
      </c>
      <c r="D113" s="74" t="s">
        <v>451</v>
      </c>
      <c r="E113" s="83" t="s">
        <v>58</v>
      </c>
      <c r="F113" s="93"/>
      <c r="G113" s="95"/>
      <c r="H113" s="95"/>
      <c r="I113" s="153"/>
      <c r="J113" s="96"/>
      <c r="K113" s="153"/>
      <c r="L113" s="97"/>
      <c r="M113" s="97"/>
      <c r="N113" s="98"/>
      <c r="O113" s="161"/>
    </row>
    <row r="114" spans="1:15">
      <c r="A114" s="79" t="s">
        <v>378</v>
      </c>
      <c r="B114" s="79" t="s">
        <v>177</v>
      </c>
      <c r="C114" s="79" t="s">
        <v>5</v>
      </c>
      <c r="D114" s="74" t="s">
        <v>499</v>
      </c>
      <c r="E114" s="83" t="s">
        <v>58</v>
      </c>
      <c r="F114" s="93"/>
      <c r="G114" s="95"/>
      <c r="H114" s="95"/>
      <c r="I114" s="153"/>
      <c r="J114" s="96"/>
      <c r="K114" s="153"/>
      <c r="L114" s="97"/>
      <c r="M114" s="97"/>
      <c r="N114" s="98"/>
      <c r="O114" s="161"/>
    </row>
    <row r="115" spans="1:15">
      <c r="A115" s="79" t="s">
        <v>393</v>
      </c>
      <c r="B115" s="79" t="s">
        <v>192</v>
      </c>
      <c r="C115" s="79" t="s">
        <v>4</v>
      </c>
      <c r="D115" s="73" t="s">
        <v>484</v>
      </c>
      <c r="E115" s="83">
        <v>5</v>
      </c>
      <c r="F115" s="93"/>
      <c r="G115" s="95"/>
      <c r="H115" s="95"/>
      <c r="I115" s="153"/>
      <c r="J115" s="96"/>
      <c r="K115" s="153"/>
      <c r="L115" s="97"/>
      <c r="M115" s="97"/>
      <c r="N115" s="98"/>
      <c r="O115" s="161"/>
    </row>
    <row r="116" spans="1:15">
      <c r="A116" s="79" t="s">
        <v>380</v>
      </c>
      <c r="B116" s="79" t="s">
        <v>179</v>
      </c>
      <c r="C116" s="79" t="s">
        <v>5</v>
      </c>
      <c r="D116" s="74" t="s">
        <v>485</v>
      </c>
      <c r="E116" s="83" t="s">
        <v>58</v>
      </c>
      <c r="F116" s="93"/>
      <c r="G116" s="95"/>
      <c r="H116" s="95"/>
      <c r="I116" s="153"/>
      <c r="J116" s="96"/>
      <c r="K116" s="153"/>
      <c r="L116" s="97"/>
      <c r="M116" s="97"/>
      <c r="N116" s="98"/>
      <c r="O116" s="161"/>
    </row>
    <row r="117" spans="1:15">
      <c r="A117" s="79" t="s">
        <v>381</v>
      </c>
      <c r="B117" s="79" t="s">
        <v>180</v>
      </c>
      <c r="C117" s="79" t="s">
        <v>5</v>
      </c>
      <c r="D117" s="74" t="s">
        <v>500</v>
      </c>
      <c r="E117" s="83" t="s">
        <v>58</v>
      </c>
      <c r="F117" s="93"/>
      <c r="G117" s="95"/>
      <c r="H117" s="95"/>
      <c r="I117" s="153"/>
      <c r="J117" s="96"/>
      <c r="K117" s="153"/>
      <c r="L117" s="97"/>
      <c r="M117" s="97"/>
      <c r="N117" s="98"/>
      <c r="O117" s="161"/>
    </row>
    <row r="118" spans="1:15">
      <c r="A118" s="79" t="s">
        <v>394</v>
      </c>
      <c r="B118" s="79" t="s">
        <v>193</v>
      </c>
      <c r="C118" s="79" t="s">
        <v>4</v>
      </c>
      <c r="D118" s="73" t="s">
        <v>480</v>
      </c>
      <c r="E118" s="83">
        <v>5</v>
      </c>
      <c r="F118" s="93"/>
      <c r="G118" s="95"/>
      <c r="H118" s="95"/>
      <c r="I118" s="153"/>
      <c r="J118" s="96"/>
      <c r="K118" s="153"/>
      <c r="L118" s="97"/>
      <c r="M118" s="97"/>
      <c r="N118" s="98"/>
      <c r="O118" s="161"/>
    </row>
    <row r="119" spans="1:15">
      <c r="A119" s="79" t="s">
        <v>383</v>
      </c>
      <c r="B119" s="79" t="s">
        <v>182</v>
      </c>
      <c r="C119" s="79" t="s">
        <v>5</v>
      </c>
      <c r="D119" s="74" t="s">
        <v>481</v>
      </c>
      <c r="E119" s="83" t="s">
        <v>58</v>
      </c>
      <c r="F119" s="93"/>
      <c r="G119" s="95"/>
      <c r="H119" s="95"/>
      <c r="I119" s="153"/>
      <c r="J119" s="96"/>
      <c r="K119" s="153"/>
      <c r="L119" s="97"/>
      <c r="M119" s="97"/>
      <c r="N119" s="98"/>
      <c r="O119" s="161"/>
    </row>
    <row r="120" spans="1:15">
      <c r="A120" s="79" t="s">
        <v>384</v>
      </c>
      <c r="B120" s="79" t="s">
        <v>183</v>
      </c>
      <c r="C120" s="79" t="s">
        <v>5</v>
      </c>
      <c r="D120" s="74" t="s">
        <v>501</v>
      </c>
      <c r="E120" s="83" t="s">
        <v>58</v>
      </c>
      <c r="F120" s="93"/>
      <c r="G120" s="95"/>
      <c r="H120" s="95"/>
      <c r="I120" s="153"/>
      <c r="J120" s="96"/>
      <c r="K120" s="153"/>
      <c r="L120" s="97"/>
      <c r="M120" s="97"/>
      <c r="N120" s="98"/>
      <c r="O120" s="161"/>
    </row>
    <row r="121" spans="1:15">
      <c r="A121" s="79" t="s">
        <v>395</v>
      </c>
      <c r="B121" s="79" t="s">
        <v>194</v>
      </c>
      <c r="C121" s="79" t="s">
        <v>4</v>
      </c>
      <c r="D121" s="73" t="s">
        <v>482</v>
      </c>
      <c r="E121" s="83">
        <v>5</v>
      </c>
      <c r="F121" s="93"/>
      <c r="G121" s="95"/>
      <c r="H121" s="95"/>
      <c r="I121" s="153"/>
      <c r="J121" s="96"/>
      <c r="K121" s="153"/>
      <c r="L121" s="97"/>
      <c r="M121" s="97"/>
      <c r="N121" s="98"/>
      <c r="O121" s="161"/>
    </row>
    <row r="122" spans="1:15">
      <c r="A122" s="79" t="s">
        <v>386</v>
      </c>
      <c r="B122" s="79" t="s">
        <v>185</v>
      </c>
      <c r="C122" s="79" t="s">
        <v>5</v>
      </c>
      <c r="D122" s="74" t="s">
        <v>483</v>
      </c>
      <c r="E122" s="83" t="s">
        <v>58</v>
      </c>
      <c r="F122" s="93"/>
      <c r="G122" s="95"/>
      <c r="H122" s="95"/>
      <c r="I122" s="153"/>
      <c r="J122" s="96"/>
      <c r="K122" s="153"/>
      <c r="L122" s="97"/>
      <c r="M122" s="97"/>
      <c r="N122" s="98"/>
      <c r="O122" s="161"/>
    </row>
    <row r="123" spans="1:15">
      <c r="A123" s="79" t="s">
        <v>387</v>
      </c>
      <c r="B123" s="79" t="s">
        <v>186</v>
      </c>
      <c r="C123" s="79" t="s">
        <v>5</v>
      </c>
      <c r="D123" s="74" t="s">
        <v>502</v>
      </c>
      <c r="E123" s="83" t="s">
        <v>58</v>
      </c>
      <c r="F123" s="93"/>
      <c r="G123" s="95"/>
      <c r="H123" s="95"/>
      <c r="I123" s="153"/>
      <c r="J123" s="96"/>
      <c r="K123" s="153"/>
      <c r="L123" s="97"/>
      <c r="M123" s="97"/>
      <c r="N123" s="98"/>
      <c r="O123" s="161"/>
    </row>
    <row r="124" spans="1:15">
      <c r="A124" s="79" t="s">
        <v>396</v>
      </c>
      <c r="B124" s="79" t="s">
        <v>195</v>
      </c>
      <c r="C124" s="79" t="s">
        <v>4</v>
      </c>
      <c r="D124" s="73" t="s">
        <v>477</v>
      </c>
      <c r="E124" s="83">
        <v>5</v>
      </c>
      <c r="F124" s="99"/>
      <c r="G124" s="29"/>
      <c r="H124" s="29"/>
      <c r="I124" s="153"/>
      <c r="J124" s="30"/>
      <c r="K124" s="153"/>
      <c r="L124" s="49"/>
      <c r="M124" s="37"/>
      <c r="N124" s="39"/>
      <c r="O124" s="161"/>
    </row>
    <row r="125" spans="1:15">
      <c r="A125" s="79" t="s">
        <v>389</v>
      </c>
      <c r="B125" s="79" t="s">
        <v>188</v>
      </c>
      <c r="C125" s="79" t="s">
        <v>5</v>
      </c>
      <c r="D125" s="74" t="s">
        <v>478</v>
      </c>
      <c r="E125" s="83" t="s">
        <v>58</v>
      </c>
      <c r="F125" s="99"/>
      <c r="G125" s="29"/>
      <c r="H125" s="29"/>
      <c r="I125" s="153"/>
      <c r="J125" s="30"/>
      <c r="K125" s="153"/>
      <c r="L125" s="49"/>
      <c r="M125" s="37"/>
      <c r="N125" s="39"/>
      <c r="O125" s="161"/>
    </row>
    <row r="126" spans="1:15">
      <c r="A126" s="79" t="s">
        <v>390</v>
      </c>
      <c r="B126" s="79" t="s">
        <v>189</v>
      </c>
      <c r="C126" s="79" t="s">
        <v>5</v>
      </c>
      <c r="D126" s="74" t="s">
        <v>479</v>
      </c>
      <c r="E126" s="83" t="s">
        <v>58</v>
      </c>
      <c r="F126" s="99"/>
      <c r="G126" s="29"/>
      <c r="H126" s="29"/>
      <c r="I126" s="155"/>
      <c r="J126" s="30"/>
      <c r="K126" s="154"/>
      <c r="L126" s="49"/>
      <c r="M126" s="37"/>
      <c r="N126" s="39"/>
      <c r="O126" s="162"/>
    </row>
    <row r="127" spans="1:15">
      <c r="A127" s="79" t="s">
        <v>402</v>
      </c>
      <c r="B127" s="79" t="s">
        <v>205</v>
      </c>
      <c r="C127" s="79" t="s">
        <v>98</v>
      </c>
      <c r="D127" s="72" t="s">
        <v>447</v>
      </c>
      <c r="E127" s="83">
        <v>2</v>
      </c>
      <c r="F127" s="104" t="s">
        <v>10</v>
      </c>
      <c r="G127" s="95"/>
      <c r="H127" s="95"/>
      <c r="I127" s="163" t="s">
        <v>495</v>
      </c>
      <c r="J127" s="96"/>
      <c r="K127" s="163" t="s">
        <v>12</v>
      </c>
      <c r="L127" s="163" t="s">
        <v>519</v>
      </c>
      <c r="M127" s="163" t="s">
        <v>515</v>
      </c>
      <c r="N127" s="164" t="s">
        <v>516</v>
      </c>
      <c r="O127" s="50"/>
    </row>
    <row r="128" spans="1:15">
      <c r="A128" s="79" t="s">
        <v>95</v>
      </c>
      <c r="B128" s="79" t="s">
        <v>206</v>
      </c>
      <c r="C128" s="79" t="s">
        <v>4</v>
      </c>
      <c r="D128" s="73" t="s">
        <v>486</v>
      </c>
      <c r="E128" s="83">
        <v>2</v>
      </c>
      <c r="F128" s="104"/>
      <c r="G128" s="95"/>
      <c r="H128" s="95"/>
      <c r="I128" s="153"/>
      <c r="J128" s="96"/>
      <c r="K128" s="153"/>
      <c r="L128" s="153"/>
      <c r="M128" s="153"/>
      <c r="N128" s="157"/>
      <c r="O128" s="50"/>
    </row>
    <row r="129" spans="1:15">
      <c r="A129" s="79" t="s">
        <v>403</v>
      </c>
      <c r="B129" s="79" t="s">
        <v>207</v>
      </c>
      <c r="C129" s="79" t="s">
        <v>5</v>
      </c>
      <c r="D129" s="74" t="s">
        <v>486</v>
      </c>
      <c r="E129" s="83" t="s">
        <v>58</v>
      </c>
      <c r="F129" s="104"/>
      <c r="G129" s="95"/>
      <c r="H129" s="95"/>
      <c r="I129" s="153"/>
      <c r="J129" s="96"/>
      <c r="K129" s="153"/>
      <c r="L129" s="153"/>
      <c r="M129" s="153"/>
      <c r="N129" s="157"/>
      <c r="O129" s="50"/>
    </row>
    <row r="130" spans="1:15">
      <c r="A130" s="79" t="s">
        <v>95</v>
      </c>
      <c r="B130" s="79" t="s">
        <v>208</v>
      </c>
      <c r="C130" s="79" t="s">
        <v>4</v>
      </c>
      <c r="D130" s="73" t="s">
        <v>487</v>
      </c>
      <c r="E130" s="83">
        <v>2</v>
      </c>
      <c r="F130" s="104"/>
      <c r="G130" s="95"/>
      <c r="H130" s="95"/>
      <c r="I130" s="153"/>
      <c r="J130" s="96"/>
      <c r="K130" s="153"/>
      <c r="L130" s="153"/>
      <c r="M130" s="153"/>
      <c r="N130" s="157"/>
      <c r="O130" s="50"/>
    </row>
    <row r="131" spans="1:15">
      <c r="A131" s="79" t="s">
        <v>404</v>
      </c>
      <c r="B131" s="79" t="s">
        <v>209</v>
      </c>
      <c r="C131" s="79" t="s">
        <v>5</v>
      </c>
      <c r="D131" s="74" t="s">
        <v>487</v>
      </c>
      <c r="E131" s="83" t="s">
        <v>58</v>
      </c>
      <c r="F131" s="99"/>
      <c r="G131" s="29"/>
      <c r="H131" s="29"/>
      <c r="I131" s="154"/>
      <c r="J131" s="30"/>
      <c r="K131" s="154"/>
      <c r="L131" s="154"/>
      <c r="M131" s="155"/>
      <c r="N131" s="158"/>
      <c r="O131" s="50"/>
    </row>
    <row r="132" spans="1:15">
      <c r="A132" s="79" t="s">
        <v>371</v>
      </c>
      <c r="B132" s="79" t="s">
        <v>168</v>
      </c>
      <c r="C132" s="79" t="s">
        <v>4</v>
      </c>
      <c r="D132" s="72" t="s">
        <v>429</v>
      </c>
      <c r="E132" s="83">
        <v>4</v>
      </c>
      <c r="F132" s="99"/>
      <c r="G132" s="29"/>
      <c r="H132" s="29"/>
      <c r="I132" s="28"/>
      <c r="J132" s="30"/>
      <c r="K132" s="30"/>
      <c r="L132" s="49"/>
      <c r="M132" s="37"/>
      <c r="N132" s="39"/>
      <c r="O132" s="50"/>
    </row>
    <row r="133" spans="1:15">
      <c r="A133" s="79" t="s">
        <v>372</v>
      </c>
      <c r="B133" s="79" t="s">
        <v>169</v>
      </c>
      <c r="C133" s="79" t="s">
        <v>5</v>
      </c>
      <c r="D133" s="73" t="s">
        <v>468</v>
      </c>
      <c r="E133" s="83" t="s">
        <v>58</v>
      </c>
      <c r="F133" s="104" t="s">
        <v>11</v>
      </c>
      <c r="G133" s="95"/>
      <c r="H133" s="95"/>
      <c r="I133" s="100" t="s">
        <v>495</v>
      </c>
      <c r="J133" s="96"/>
      <c r="K133" s="101" t="s">
        <v>12</v>
      </c>
      <c r="L133" s="97" t="s">
        <v>522</v>
      </c>
      <c r="M133" s="97" t="s">
        <v>523</v>
      </c>
      <c r="N133" s="98"/>
      <c r="O133" s="102"/>
    </row>
    <row r="134" spans="1:15" ht="58">
      <c r="A134" s="79" t="s">
        <v>373</v>
      </c>
      <c r="B134" s="79" t="s">
        <v>170</v>
      </c>
      <c r="C134" s="79" t="s">
        <v>5</v>
      </c>
      <c r="D134" s="92" t="s">
        <v>99</v>
      </c>
      <c r="E134" s="83" t="s">
        <v>58</v>
      </c>
      <c r="F134" s="104" t="s">
        <v>11</v>
      </c>
      <c r="G134" s="95"/>
      <c r="H134" s="95"/>
      <c r="I134" s="100" t="s">
        <v>512</v>
      </c>
      <c r="J134" s="96"/>
      <c r="K134" s="101" t="s">
        <v>60</v>
      </c>
      <c r="L134" s="97" t="s">
        <v>512</v>
      </c>
      <c r="M134" s="97"/>
      <c r="N134" s="98"/>
      <c r="O134" s="102" t="s">
        <v>513</v>
      </c>
    </row>
    <row r="135" spans="1:15">
      <c r="A135" s="79" t="s">
        <v>374</v>
      </c>
      <c r="B135" s="79" t="s">
        <v>171</v>
      </c>
      <c r="C135" s="79" t="s">
        <v>5</v>
      </c>
      <c r="D135" s="73" t="s">
        <v>79</v>
      </c>
      <c r="E135" s="83" t="s">
        <v>58</v>
      </c>
      <c r="F135" s="165" t="s">
        <v>526</v>
      </c>
      <c r="G135" s="95"/>
      <c r="H135" s="95"/>
      <c r="I135" s="168" t="s">
        <v>517</v>
      </c>
      <c r="J135" s="96"/>
      <c r="K135" s="101"/>
      <c r="L135" s="97"/>
      <c r="M135" s="97"/>
      <c r="N135" s="103" t="s">
        <v>518</v>
      </c>
      <c r="O135" s="102"/>
    </row>
    <row r="136" spans="1:15">
      <c r="A136" s="79" t="s">
        <v>95</v>
      </c>
      <c r="B136" s="79" t="s">
        <v>172</v>
      </c>
      <c r="C136" s="79" t="s">
        <v>5</v>
      </c>
      <c r="D136" s="73" t="s">
        <v>469</v>
      </c>
      <c r="E136" s="83" t="s">
        <v>58</v>
      </c>
      <c r="F136" s="166"/>
      <c r="G136" s="29"/>
      <c r="H136" s="29"/>
      <c r="I136" s="169"/>
      <c r="J136" s="30"/>
      <c r="K136" s="49"/>
      <c r="L136" s="49"/>
      <c r="M136" s="37"/>
      <c r="N136" s="39" t="s">
        <v>518</v>
      </c>
      <c r="O136" s="50"/>
    </row>
    <row r="137" spans="1:15">
      <c r="A137" s="79" t="s">
        <v>95</v>
      </c>
      <c r="B137" s="79" t="s">
        <v>173</v>
      </c>
      <c r="C137" s="79" t="s">
        <v>5</v>
      </c>
      <c r="D137" s="73" t="s">
        <v>470</v>
      </c>
      <c r="E137" s="83" t="s">
        <v>58</v>
      </c>
      <c r="F137" s="167"/>
      <c r="G137" s="95"/>
      <c r="H137" s="95"/>
      <c r="I137" s="170"/>
      <c r="J137" s="30"/>
      <c r="K137" s="49"/>
      <c r="L137" s="49"/>
      <c r="M137" s="37"/>
      <c r="N137" s="39" t="s">
        <v>525</v>
      </c>
      <c r="O137" s="50"/>
    </row>
    <row r="138" spans="1:15">
      <c r="A138" s="79" t="s">
        <v>397</v>
      </c>
      <c r="B138" s="79" t="s">
        <v>196</v>
      </c>
      <c r="C138" s="79" t="s">
        <v>98</v>
      </c>
      <c r="D138" s="72" t="s">
        <v>447</v>
      </c>
      <c r="E138" s="83">
        <v>3</v>
      </c>
      <c r="F138" s="104" t="s">
        <v>10</v>
      </c>
      <c r="G138" s="95"/>
      <c r="H138" s="95"/>
      <c r="I138" s="152" t="s">
        <v>495</v>
      </c>
      <c r="J138" s="96"/>
      <c r="K138" s="152" t="s">
        <v>12</v>
      </c>
      <c r="L138" s="152" t="s">
        <v>519</v>
      </c>
      <c r="M138" s="152" t="s">
        <v>515</v>
      </c>
      <c r="N138" s="156" t="s">
        <v>516</v>
      </c>
      <c r="O138" s="50"/>
    </row>
    <row r="139" spans="1:15">
      <c r="A139" s="79" t="s">
        <v>95</v>
      </c>
      <c r="B139" s="79" t="s">
        <v>197</v>
      </c>
      <c r="C139" s="79" t="s">
        <v>4</v>
      </c>
      <c r="D139" s="73" t="s">
        <v>471</v>
      </c>
      <c r="E139" s="83">
        <v>3</v>
      </c>
      <c r="F139" s="104"/>
      <c r="G139" s="95"/>
      <c r="H139" s="95"/>
      <c r="I139" s="153"/>
      <c r="J139" s="96"/>
      <c r="K139" s="153"/>
      <c r="L139" s="153"/>
      <c r="M139" s="153"/>
      <c r="N139" s="157"/>
      <c r="O139" s="50"/>
    </row>
    <row r="140" spans="1:15">
      <c r="A140" s="79" t="s">
        <v>398</v>
      </c>
      <c r="B140" s="79" t="s">
        <v>198</v>
      </c>
      <c r="C140" s="79" t="s">
        <v>5</v>
      </c>
      <c r="D140" s="74" t="s">
        <v>472</v>
      </c>
      <c r="E140" s="83" t="s">
        <v>58</v>
      </c>
      <c r="F140" s="104"/>
      <c r="G140" s="95"/>
      <c r="H140" s="95"/>
      <c r="I140" s="153"/>
      <c r="J140" s="96"/>
      <c r="K140" s="153"/>
      <c r="L140" s="153"/>
      <c r="M140" s="153"/>
      <c r="N140" s="157"/>
      <c r="O140" s="50"/>
    </row>
    <row r="141" spans="1:15">
      <c r="A141" s="79" t="s">
        <v>95</v>
      </c>
      <c r="B141" s="79" t="s">
        <v>199</v>
      </c>
      <c r="C141" s="79" t="s">
        <v>4</v>
      </c>
      <c r="D141" s="73" t="s">
        <v>474</v>
      </c>
      <c r="E141" s="83">
        <v>3</v>
      </c>
      <c r="F141" s="104"/>
      <c r="G141" s="95"/>
      <c r="H141" s="95"/>
      <c r="I141" s="153"/>
      <c r="J141" s="96"/>
      <c r="K141" s="153"/>
      <c r="L141" s="153"/>
      <c r="M141" s="153"/>
      <c r="N141" s="157"/>
      <c r="O141" s="50"/>
    </row>
    <row r="142" spans="1:15">
      <c r="A142" s="79" t="s">
        <v>399</v>
      </c>
      <c r="B142" s="79" t="s">
        <v>200</v>
      </c>
      <c r="C142" s="79" t="s">
        <v>5</v>
      </c>
      <c r="D142" s="74" t="s">
        <v>475</v>
      </c>
      <c r="E142" s="83" t="s">
        <v>58</v>
      </c>
      <c r="F142" s="104"/>
      <c r="G142" s="95"/>
      <c r="H142" s="95"/>
      <c r="I142" s="153"/>
      <c r="J142" s="96"/>
      <c r="K142" s="153"/>
      <c r="L142" s="153"/>
      <c r="M142" s="153"/>
      <c r="N142" s="157"/>
      <c r="O142" s="50"/>
    </row>
    <row r="143" spans="1:15">
      <c r="A143" s="79" t="s">
        <v>95</v>
      </c>
      <c r="B143" s="79" t="s">
        <v>201</v>
      </c>
      <c r="C143" s="79" t="s">
        <v>4</v>
      </c>
      <c r="D143" s="73" t="s">
        <v>435</v>
      </c>
      <c r="E143" s="83">
        <v>3</v>
      </c>
      <c r="F143" s="99"/>
      <c r="G143" s="29"/>
      <c r="H143" s="29"/>
      <c r="I143" s="153"/>
      <c r="J143" s="30"/>
      <c r="K143" s="153"/>
      <c r="L143" s="153"/>
      <c r="M143" s="153"/>
      <c r="N143" s="157"/>
      <c r="O143" s="50"/>
    </row>
    <row r="144" spans="1:15">
      <c r="A144" s="79" t="s">
        <v>400</v>
      </c>
      <c r="B144" s="79" t="s">
        <v>202</v>
      </c>
      <c r="C144" s="79" t="s">
        <v>5</v>
      </c>
      <c r="D144" s="74" t="s">
        <v>436</v>
      </c>
      <c r="E144" s="83" t="s">
        <v>58</v>
      </c>
      <c r="F144" s="99"/>
      <c r="G144" s="29"/>
      <c r="H144" s="29"/>
      <c r="I144" s="153"/>
      <c r="J144" s="30"/>
      <c r="K144" s="153"/>
      <c r="L144" s="153"/>
      <c r="M144" s="153"/>
      <c r="N144" s="157"/>
      <c r="O144" s="50"/>
    </row>
    <row r="145" spans="1:15">
      <c r="A145" s="79" t="s">
        <v>95</v>
      </c>
      <c r="B145" s="79" t="s">
        <v>203</v>
      </c>
      <c r="C145" s="79" t="s">
        <v>4</v>
      </c>
      <c r="D145" s="73" t="s">
        <v>489</v>
      </c>
      <c r="E145" s="83">
        <v>3</v>
      </c>
      <c r="F145" s="99"/>
      <c r="G145" s="29"/>
      <c r="H145" s="29"/>
      <c r="I145" s="153"/>
      <c r="J145" s="30"/>
      <c r="K145" s="153"/>
      <c r="L145" s="153"/>
      <c r="M145" s="153"/>
      <c r="N145" s="157"/>
      <c r="O145" s="50"/>
    </row>
    <row r="146" spans="1:15">
      <c r="A146" s="79" t="s">
        <v>401</v>
      </c>
      <c r="B146" s="79" t="s">
        <v>204</v>
      </c>
      <c r="C146" s="79" t="s">
        <v>5</v>
      </c>
      <c r="D146" s="74" t="s">
        <v>490</v>
      </c>
      <c r="E146" s="83" t="s">
        <v>58</v>
      </c>
      <c r="F146" s="99"/>
      <c r="G146" s="29"/>
      <c r="H146" s="29"/>
      <c r="I146" s="154"/>
      <c r="J146" s="30"/>
      <c r="K146" s="154"/>
      <c r="L146" s="154"/>
      <c r="M146" s="154"/>
      <c r="N146" s="159"/>
      <c r="O146" s="50"/>
    </row>
    <row r="147" spans="1:15">
      <c r="A147" s="78" t="s">
        <v>95</v>
      </c>
      <c r="B147" s="78" t="s">
        <v>210</v>
      </c>
      <c r="C147" s="78" t="s">
        <v>57</v>
      </c>
      <c r="D147" s="71" t="s">
        <v>459</v>
      </c>
      <c r="E147" s="82" t="s">
        <v>58</v>
      </c>
      <c r="F147" s="82"/>
      <c r="G147" s="60"/>
      <c r="H147" s="60"/>
      <c r="I147" s="60"/>
      <c r="J147" s="60"/>
      <c r="K147" s="60"/>
      <c r="L147" s="60"/>
      <c r="M147" s="60"/>
      <c r="N147" s="67"/>
      <c r="O147" s="68"/>
    </row>
    <row r="148" spans="1:15" ht="58">
      <c r="A148" s="79" t="s">
        <v>407</v>
      </c>
      <c r="B148" s="79" t="s">
        <v>223</v>
      </c>
      <c r="C148" s="79" t="s">
        <v>4</v>
      </c>
      <c r="D148" s="110" t="s">
        <v>504</v>
      </c>
      <c r="E148" s="83">
        <v>3</v>
      </c>
      <c r="F148" s="104" t="s">
        <v>10</v>
      </c>
      <c r="G148" s="95"/>
      <c r="H148" s="95"/>
      <c r="I148" s="101" t="s">
        <v>495</v>
      </c>
      <c r="J148" s="96"/>
      <c r="K148" s="101" t="s">
        <v>12</v>
      </c>
      <c r="L148" s="97" t="s">
        <v>514</v>
      </c>
      <c r="M148" s="97" t="s">
        <v>520</v>
      </c>
      <c r="N148" s="98" t="s">
        <v>516</v>
      </c>
      <c r="O148" s="50"/>
    </row>
    <row r="149" spans="1:15">
      <c r="A149" s="79" t="s">
        <v>408</v>
      </c>
      <c r="B149" s="79" t="s">
        <v>224</v>
      </c>
      <c r="C149" s="79" t="s">
        <v>5</v>
      </c>
      <c r="D149" s="73" t="s">
        <v>505</v>
      </c>
      <c r="E149" s="83" t="s">
        <v>58</v>
      </c>
      <c r="F149" s="99"/>
      <c r="G149" s="29"/>
      <c r="H149" s="29"/>
      <c r="I149" s="28"/>
      <c r="J149" s="30"/>
      <c r="K149" s="49"/>
      <c r="L149" s="49"/>
      <c r="M149" s="37"/>
      <c r="N149" s="39"/>
      <c r="O149" s="50"/>
    </row>
    <row r="150" spans="1:15">
      <c r="A150" s="79" t="s">
        <v>405</v>
      </c>
      <c r="B150" s="79" t="s">
        <v>211</v>
      </c>
      <c r="C150" s="79" t="s">
        <v>98</v>
      </c>
      <c r="D150" s="72" t="s">
        <v>460</v>
      </c>
      <c r="E150" s="83">
        <v>3</v>
      </c>
      <c r="F150" s="104" t="s">
        <v>10</v>
      </c>
      <c r="G150" s="95"/>
      <c r="H150" s="95"/>
      <c r="I150" s="152" t="s">
        <v>495</v>
      </c>
      <c r="J150" s="96"/>
      <c r="K150" s="152" t="s">
        <v>12</v>
      </c>
      <c r="L150" s="152" t="s">
        <v>519</v>
      </c>
      <c r="M150" s="152" t="s">
        <v>520</v>
      </c>
      <c r="N150" s="156" t="s">
        <v>516</v>
      </c>
      <c r="O150" s="50"/>
    </row>
    <row r="151" spans="1:15">
      <c r="A151" s="79" t="s">
        <v>95</v>
      </c>
      <c r="B151" s="79" t="s">
        <v>212</v>
      </c>
      <c r="C151" s="79" t="s">
        <v>4</v>
      </c>
      <c r="D151" s="73" t="s">
        <v>450</v>
      </c>
      <c r="E151" s="83">
        <v>3</v>
      </c>
      <c r="F151" s="104"/>
      <c r="G151" s="95"/>
      <c r="H151" s="95"/>
      <c r="I151" s="153"/>
      <c r="J151" s="96"/>
      <c r="K151" s="153"/>
      <c r="L151" s="153"/>
      <c r="M151" s="153"/>
      <c r="N151" s="157"/>
      <c r="O151" s="50"/>
    </row>
    <row r="152" spans="1:15">
      <c r="A152" s="79" t="s">
        <v>377</v>
      </c>
      <c r="B152" s="79" t="s">
        <v>176</v>
      </c>
      <c r="C152" s="79" t="s">
        <v>5</v>
      </c>
      <c r="D152" s="74" t="s">
        <v>451</v>
      </c>
      <c r="E152" s="83" t="s">
        <v>58</v>
      </c>
      <c r="F152" s="104"/>
      <c r="G152" s="95"/>
      <c r="H152" s="95"/>
      <c r="I152" s="153"/>
      <c r="J152" s="96"/>
      <c r="K152" s="153"/>
      <c r="L152" s="153"/>
      <c r="M152" s="153"/>
      <c r="N152" s="157"/>
      <c r="O152" s="50"/>
    </row>
    <row r="153" spans="1:15">
      <c r="A153" s="79" t="s">
        <v>95</v>
      </c>
      <c r="B153" s="79" t="s">
        <v>213</v>
      </c>
      <c r="C153" s="79" t="s">
        <v>4</v>
      </c>
      <c r="D153" s="73" t="s">
        <v>484</v>
      </c>
      <c r="E153" s="83">
        <v>3</v>
      </c>
      <c r="F153" s="104"/>
      <c r="G153" s="95"/>
      <c r="H153" s="95"/>
      <c r="I153" s="153"/>
      <c r="J153" s="96"/>
      <c r="K153" s="153"/>
      <c r="L153" s="153"/>
      <c r="M153" s="153"/>
      <c r="N153" s="157"/>
      <c r="O153" s="50"/>
    </row>
    <row r="154" spans="1:15">
      <c r="A154" s="79" t="s">
        <v>380</v>
      </c>
      <c r="B154" s="79" t="s">
        <v>179</v>
      </c>
      <c r="C154" s="79" t="s">
        <v>5</v>
      </c>
      <c r="D154" s="74" t="s">
        <v>485</v>
      </c>
      <c r="E154" s="83" t="s">
        <v>58</v>
      </c>
      <c r="F154" s="104"/>
      <c r="G154" s="95"/>
      <c r="H154" s="95"/>
      <c r="I154" s="153"/>
      <c r="J154" s="96"/>
      <c r="K154" s="153"/>
      <c r="L154" s="153"/>
      <c r="M154" s="153"/>
      <c r="N154" s="157"/>
      <c r="O154" s="50"/>
    </row>
    <row r="155" spans="1:15">
      <c r="A155" s="79" t="s">
        <v>95</v>
      </c>
      <c r="B155" s="79" t="s">
        <v>214</v>
      </c>
      <c r="C155" s="79" t="s">
        <v>4</v>
      </c>
      <c r="D155" s="73" t="s">
        <v>480</v>
      </c>
      <c r="E155" s="83">
        <v>3</v>
      </c>
      <c r="F155" s="104"/>
      <c r="G155" s="95"/>
      <c r="H155" s="95"/>
      <c r="I155" s="153"/>
      <c r="J155" s="96"/>
      <c r="K155" s="153"/>
      <c r="L155" s="153"/>
      <c r="M155" s="153"/>
      <c r="N155" s="157"/>
      <c r="O155" s="50"/>
    </row>
    <row r="156" spans="1:15">
      <c r="A156" s="79" t="s">
        <v>383</v>
      </c>
      <c r="B156" s="79" t="s">
        <v>182</v>
      </c>
      <c r="C156" s="79" t="s">
        <v>5</v>
      </c>
      <c r="D156" s="74" t="s">
        <v>481</v>
      </c>
      <c r="E156" s="83" t="s">
        <v>58</v>
      </c>
      <c r="F156" s="99"/>
      <c r="G156" s="29"/>
      <c r="H156" s="29"/>
      <c r="I156" s="153"/>
      <c r="J156" s="30"/>
      <c r="K156" s="153"/>
      <c r="L156" s="153"/>
      <c r="M156" s="153"/>
      <c r="N156" s="157"/>
      <c r="O156" s="50"/>
    </row>
    <row r="157" spans="1:15">
      <c r="A157" s="79" t="s">
        <v>95</v>
      </c>
      <c r="B157" s="79" t="s">
        <v>215</v>
      </c>
      <c r="C157" s="79" t="s">
        <v>4</v>
      </c>
      <c r="D157" s="73" t="s">
        <v>482</v>
      </c>
      <c r="E157" s="83">
        <v>3</v>
      </c>
      <c r="F157" s="99"/>
      <c r="G157" s="29"/>
      <c r="H157" s="29"/>
      <c r="I157" s="153"/>
      <c r="J157" s="30"/>
      <c r="K157" s="153"/>
      <c r="L157" s="153"/>
      <c r="M157" s="153"/>
      <c r="N157" s="157"/>
      <c r="O157" s="50"/>
    </row>
    <row r="158" spans="1:15">
      <c r="A158" s="79" t="s">
        <v>386</v>
      </c>
      <c r="B158" s="79" t="s">
        <v>185</v>
      </c>
      <c r="C158" s="79" t="s">
        <v>5</v>
      </c>
      <c r="D158" s="74" t="s">
        <v>483</v>
      </c>
      <c r="E158" s="83" t="s">
        <v>58</v>
      </c>
      <c r="F158" s="99"/>
      <c r="G158" s="29"/>
      <c r="H158" s="29"/>
      <c r="I158" s="153"/>
      <c r="J158" s="30"/>
      <c r="K158" s="153"/>
      <c r="L158" s="153"/>
      <c r="M158" s="153"/>
      <c r="N158" s="157"/>
      <c r="O158" s="50"/>
    </row>
    <row r="159" spans="1:15">
      <c r="A159" s="79" t="s">
        <v>95</v>
      </c>
      <c r="B159" s="79" t="s">
        <v>216</v>
      </c>
      <c r="C159" s="79" t="s">
        <v>4</v>
      </c>
      <c r="D159" s="73" t="s">
        <v>477</v>
      </c>
      <c r="E159" s="83">
        <v>3</v>
      </c>
      <c r="F159" s="99"/>
      <c r="G159" s="29"/>
      <c r="H159" s="29"/>
      <c r="I159" s="153"/>
      <c r="J159" s="30"/>
      <c r="K159" s="153"/>
      <c r="L159" s="153"/>
      <c r="M159" s="153"/>
      <c r="N159" s="157"/>
      <c r="O159" s="50"/>
    </row>
    <row r="160" spans="1:15">
      <c r="A160" s="79" t="s">
        <v>389</v>
      </c>
      <c r="B160" s="79" t="s">
        <v>188</v>
      </c>
      <c r="C160" s="79" t="s">
        <v>5</v>
      </c>
      <c r="D160" s="74" t="s">
        <v>478</v>
      </c>
      <c r="E160" s="83" t="s">
        <v>58</v>
      </c>
      <c r="F160" s="99"/>
      <c r="G160" s="29"/>
      <c r="H160" s="29"/>
      <c r="I160" s="154"/>
      <c r="J160" s="30"/>
      <c r="K160" s="154"/>
      <c r="L160" s="154"/>
      <c r="M160" s="155"/>
      <c r="N160" s="158"/>
      <c r="O160" s="50"/>
    </row>
    <row r="161" spans="1:15">
      <c r="A161" s="79" t="s">
        <v>406</v>
      </c>
      <c r="B161" s="79" t="s">
        <v>217</v>
      </c>
      <c r="C161" s="79" t="s">
        <v>98</v>
      </c>
      <c r="D161" s="72" t="s">
        <v>503</v>
      </c>
      <c r="E161" s="83">
        <v>3</v>
      </c>
      <c r="F161" s="104" t="s">
        <v>10</v>
      </c>
      <c r="G161" s="95"/>
      <c r="H161" s="95"/>
      <c r="I161" s="152" t="s">
        <v>495</v>
      </c>
      <c r="J161" s="96"/>
      <c r="K161" s="152" t="s">
        <v>12</v>
      </c>
      <c r="L161" s="152" t="s">
        <v>519</v>
      </c>
      <c r="M161" s="152" t="s">
        <v>520</v>
      </c>
      <c r="N161" s="156" t="s">
        <v>516</v>
      </c>
      <c r="O161" s="50"/>
    </row>
    <row r="162" spans="1:15">
      <c r="A162" s="79" t="s">
        <v>95</v>
      </c>
      <c r="B162" s="79" t="s">
        <v>218</v>
      </c>
      <c r="C162" s="79" t="s">
        <v>4</v>
      </c>
      <c r="D162" s="73" t="s">
        <v>450</v>
      </c>
      <c r="E162" s="83">
        <v>3</v>
      </c>
      <c r="F162" s="104"/>
      <c r="G162" s="95"/>
      <c r="H162" s="95"/>
      <c r="I162" s="153"/>
      <c r="J162" s="96"/>
      <c r="K162" s="153"/>
      <c r="L162" s="153"/>
      <c r="M162" s="153"/>
      <c r="N162" s="157"/>
      <c r="O162" s="50"/>
    </row>
    <row r="163" spans="1:15">
      <c r="A163" s="79" t="s">
        <v>377</v>
      </c>
      <c r="B163" s="79" t="s">
        <v>176</v>
      </c>
      <c r="C163" s="79" t="s">
        <v>5</v>
      </c>
      <c r="D163" s="74" t="s">
        <v>451</v>
      </c>
      <c r="E163" s="83" t="s">
        <v>58</v>
      </c>
      <c r="F163" s="104"/>
      <c r="G163" s="95"/>
      <c r="H163" s="95"/>
      <c r="I163" s="153"/>
      <c r="J163" s="96"/>
      <c r="K163" s="153"/>
      <c r="L163" s="153"/>
      <c r="M163" s="153"/>
      <c r="N163" s="157"/>
      <c r="O163" s="50"/>
    </row>
    <row r="164" spans="1:15">
      <c r="A164" s="79" t="s">
        <v>95</v>
      </c>
      <c r="B164" s="79" t="s">
        <v>219</v>
      </c>
      <c r="C164" s="79" t="s">
        <v>4</v>
      </c>
      <c r="D164" s="73" t="s">
        <v>484</v>
      </c>
      <c r="E164" s="83">
        <v>3</v>
      </c>
      <c r="F164" s="104"/>
      <c r="G164" s="95"/>
      <c r="H164" s="95"/>
      <c r="I164" s="153"/>
      <c r="J164" s="96"/>
      <c r="K164" s="153"/>
      <c r="L164" s="153"/>
      <c r="M164" s="153"/>
      <c r="N164" s="157"/>
      <c r="O164" s="50"/>
    </row>
    <row r="165" spans="1:15">
      <c r="A165" s="79" t="s">
        <v>380</v>
      </c>
      <c r="B165" s="79" t="s">
        <v>179</v>
      </c>
      <c r="C165" s="79" t="s">
        <v>5</v>
      </c>
      <c r="D165" s="74" t="s">
        <v>485</v>
      </c>
      <c r="E165" s="83" t="s">
        <v>58</v>
      </c>
      <c r="F165" s="104"/>
      <c r="G165" s="95"/>
      <c r="H165" s="95"/>
      <c r="I165" s="153"/>
      <c r="J165" s="96"/>
      <c r="K165" s="153"/>
      <c r="L165" s="153"/>
      <c r="M165" s="153"/>
      <c r="N165" s="157"/>
      <c r="O165" s="50"/>
    </row>
    <row r="166" spans="1:15">
      <c r="A166" s="79" t="s">
        <v>95</v>
      </c>
      <c r="B166" s="79" t="s">
        <v>220</v>
      </c>
      <c r="C166" s="79" t="s">
        <v>4</v>
      </c>
      <c r="D166" s="73" t="s">
        <v>480</v>
      </c>
      <c r="E166" s="83">
        <v>3</v>
      </c>
      <c r="F166" s="104"/>
      <c r="G166" s="95"/>
      <c r="H166" s="95"/>
      <c r="I166" s="153"/>
      <c r="J166" s="96"/>
      <c r="K166" s="153"/>
      <c r="L166" s="153"/>
      <c r="M166" s="153"/>
      <c r="N166" s="157"/>
      <c r="O166" s="50"/>
    </row>
    <row r="167" spans="1:15">
      <c r="A167" s="79" t="s">
        <v>383</v>
      </c>
      <c r="B167" s="79" t="s">
        <v>182</v>
      </c>
      <c r="C167" s="79" t="s">
        <v>5</v>
      </c>
      <c r="D167" s="74" t="s">
        <v>481</v>
      </c>
      <c r="E167" s="83" t="s">
        <v>58</v>
      </c>
      <c r="F167" s="99"/>
      <c r="G167" s="29"/>
      <c r="H167" s="29"/>
      <c r="I167" s="153"/>
      <c r="J167" s="30"/>
      <c r="K167" s="153"/>
      <c r="L167" s="153"/>
      <c r="M167" s="153"/>
      <c r="N167" s="157"/>
      <c r="O167" s="50"/>
    </row>
    <row r="168" spans="1:15">
      <c r="A168" s="79" t="s">
        <v>95</v>
      </c>
      <c r="B168" s="79" t="s">
        <v>221</v>
      </c>
      <c r="C168" s="79" t="s">
        <v>4</v>
      </c>
      <c r="D168" s="73" t="s">
        <v>482</v>
      </c>
      <c r="E168" s="83">
        <v>3</v>
      </c>
      <c r="F168" s="99"/>
      <c r="G168" s="29"/>
      <c r="H168" s="29"/>
      <c r="I168" s="153"/>
      <c r="J168" s="30"/>
      <c r="K168" s="153"/>
      <c r="L168" s="153"/>
      <c r="M168" s="153"/>
      <c r="N168" s="157"/>
      <c r="O168" s="50"/>
    </row>
    <row r="169" spans="1:15">
      <c r="A169" s="79" t="s">
        <v>386</v>
      </c>
      <c r="B169" s="79" t="s">
        <v>185</v>
      </c>
      <c r="C169" s="79" t="s">
        <v>5</v>
      </c>
      <c r="D169" s="74" t="s">
        <v>483</v>
      </c>
      <c r="E169" s="83" t="s">
        <v>58</v>
      </c>
      <c r="F169" s="99"/>
      <c r="G169" s="29"/>
      <c r="H169" s="29"/>
      <c r="I169" s="153"/>
      <c r="J169" s="30"/>
      <c r="K169" s="153"/>
      <c r="L169" s="153"/>
      <c r="M169" s="153"/>
      <c r="N169" s="157"/>
      <c r="O169" s="50"/>
    </row>
    <row r="170" spans="1:15">
      <c r="A170" s="79" t="s">
        <v>95</v>
      </c>
      <c r="B170" s="79" t="s">
        <v>222</v>
      </c>
      <c r="C170" s="79" t="s">
        <v>4</v>
      </c>
      <c r="D170" s="73" t="s">
        <v>477</v>
      </c>
      <c r="E170" s="83">
        <v>3</v>
      </c>
      <c r="F170" s="99"/>
      <c r="G170" s="29"/>
      <c r="H170" s="29"/>
      <c r="I170" s="153"/>
      <c r="J170" s="30"/>
      <c r="K170" s="153"/>
      <c r="L170" s="153"/>
      <c r="M170" s="153"/>
      <c r="N170" s="157"/>
      <c r="O170" s="50"/>
    </row>
    <row r="171" spans="1:15">
      <c r="A171" s="79" t="s">
        <v>389</v>
      </c>
      <c r="B171" s="79" t="s">
        <v>188</v>
      </c>
      <c r="C171" s="79" t="s">
        <v>5</v>
      </c>
      <c r="D171" s="74" t="s">
        <v>478</v>
      </c>
      <c r="E171" s="83" t="s">
        <v>58</v>
      </c>
      <c r="F171" s="99"/>
      <c r="G171" s="29"/>
      <c r="H171" s="29"/>
      <c r="I171" s="154"/>
      <c r="J171" s="30"/>
      <c r="K171" s="154"/>
      <c r="L171" s="154"/>
      <c r="M171" s="155"/>
      <c r="N171" s="158"/>
      <c r="O171" s="50"/>
    </row>
    <row r="172" spans="1:15">
      <c r="A172" s="79" t="s">
        <v>409</v>
      </c>
      <c r="B172" s="79" t="s">
        <v>225</v>
      </c>
      <c r="C172" s="79" t="s">
        <v>4</v>
      </c>
      <c r="D172" s="72" t="s">
        <v>74</v>
      </c>
      <c r="E172" s="83">
        <v>2</v>
      </c>
      <c r="F172" s="112"/>
      <c r="G172" s="113"/>
      <c r="H172" s="113"/>
      <c r="I172" s="114"/>
      <c r="J172" s="115"/>
      <c r="K172" s="105"/>
      <c r="L172" s="105"/>
      <c r="M172" s="116"/>
      <c r="N172" s="117"/>
      <c r="O172" s="50"/>
    </row>
    <row r="173" spans="1:15">
      <c r="A173" s="79" t="s">
        <v>411</v>
      </c>
      <c r="B173" s="79" t="s">
        <v>227</v>
      </c>
      <c r="C173" s="79" t="s">
        <v>75</v>
      </c>
      <c r="D173" s="73" t="s">
        <v>76</v>
      </c>
      <c r="E173" s="83" t="s">
        <v>58</v>
      </c>
      <c r="F173" s="89" t="s">
        <v>11</v>
      </c>
      <c r="G173" s="29"/>
      <c r="H173" s="29"/>
      <c r="I173" s="144" t="s">
        <v>521</v>
      </c>
      <c r="J173" s="30"/>
      <c r="K173" s="147" t="s">
        <v>12</v>
      </c>
      <c r="L173" s="49"/>
      <c r="M173" s="37"/>
      <c r="N173" s="149" t="s">
        <v>518</v>
      </c>
      <c r="O173" s="50"/>
    </row>
    <row r="174" spans="1:15">
      <c r="A174" s="79" t="s">
        <v>412</v>
      </c>
      <c r="B174" s="79" t="s">
        <v>228</v>
      </c>
      <c r="C174" s="79" t="s">
        <v>5</v>
      </c>
      <c r="D174" s="74" t="s">
        <v>491</v>
      </c>
      <c r="E174" s="83" t="s">
        <v>58</v>
      </c>
      <c r="F174" s="107"/>
      <c r="G174" s="29"/>
      <c r="H174" s="29"/>
      <c r="I174" s="145"/>
      <c r="J174" s="30"/>
      <c r="K174" s="147"/>
      <c r="L174" s="49"/>
      <c r="M174" s="37"/>
      <c r="N174" s="150"/>
      <c r="O174" s="50"/>
    </row>
    <row r="175" spans="1:15">
      <c r="A175" s="79" t="s">
        <v>413</v>
      </c>
      <c r="B175" s="79" t="s">
        <v>229</v>
      </c>
      <c r="C175" s="79" t="s">
        <v>5</v>
      </c>
      <c r="D175" s="74" t="s">
        <v>492</v>
      </c>
      <c r="E175" s="83" t="s">
        <v>58</v>
      </c>
      <c r="F175" s="107"/>
      <c r="G175" s="29"/>
      <c r="H175" s="29"/>
      <c r="I175" s="145"/>
      <c r="J175" s="30"/>
      <c r="K175" s="147"/>
      <c r="L175" s="49"/>
      <c r="M175" s="37"/>
      <c r="N175" s="150"/>
      <c r="O175" s="50"/>
    </row>
    <row r="176" spans="1:15">
      <c r="A176" s="79" t="s">
        <v>414</v>
      </c>
      <c r="B176" s="79" t="s">
        <v>230</v>
      </c>
      <c r="C176" s="79" t="s">
        <v>5</v>
      </c>
      <c r="D176" s="74" t="s">
        <v>493</v>
      </c>
      <c r="E176" s="83" t="s">
        <v>58</v>
      </c>
      <c r="F176" s="107"/>
      <c r="G176" s="29"/>
      <c r="H176" s="29"/>
      <c r="I176" s="145"/>
      <c r="J176" s="30"/>
      <c r="K176" s="147"/>
      <c r="L176" s="49"/>
      <c r="M176" s="37"/>
      <c r="N176" s="150"/>
      <c r="O176" s="50"/>
    </row>
    <row r="177" spans="1:15">
      <c r="A177" s="79" t="s">
        <v>415</v>
      </c>
      <c r="B177" s="79" t="s">
        <v>231</v>
      </c>
      <c r="C177" s="79" t="s">
        <v>5</v>
      </c>
      <c r="D177" s="74" t="s">
        <v>494</v>
      </c>
      <c r="E177" s="83" t="s">
        <v>58</v>
      </c>
      <c r="F177" s="108"/>
      <c r="G177" s="29"/>
      <c r="H177" s="29"/>
      <c r="I177" s="146"/>
      <c r="J177" s="30"/>
      <c r="K177" s="148"/>
      <c r="L177" s="30"/>
      <c r="M177" s="37"/>
      <c r="N177" s="151"/>
      <c r="O177" s="50"/>
    </row>
    <row r="178" spans="1:15">
      <c r="A178" s="79" t="s">
        <v>410</v>
      </c>
      <c r="B178" s="79" t="s">
        <v>226</v>
      </c>
      <c r="C178" s="79" t="s">
        <v>5</v>
      </c>
      <c r="D178" s="92" t="s">
        <v>77</v>
      </c>
      <c r="E178" s="83" t="s">
        <v>58</v>
      </c>
      <c r="F178" s="127" t="s">
        <v>11</v>
      </c>
      <c r="G178" s="128"/>
      <c r="H178" s="128"/>
      <c r="I178" s="134" t="s">
        <v>495</v>
      </c>
      <c r="J178" s="129"/>
      <c r="K178" s="134" t="s">
        <v>12</v>
      </c>
      <c r="L178" s="134" t="s">
        <v>527</v>
      </c>
      <c r="M178" s="130"/>
      <c r="N178" s="133"/>
      <c r="O178" s="126"/>
    </row>
    <row r="179" spans="1:15">
      <c r="A179" s="79" t="s">
        <v>416</v>
      </c>
      <c r="B179" s="79" t="s">
        <v>232</v>
      </c>
      <c r="C179" s="79" t="s">
        <v>4</v>
      </c>
      <c r="D179" s="72" t="s">
        <v>96</v>
      </c>
      <c r="E179" s="83">
        <v>4</v>
      </c>
      <c r="F179" s="109" t="s">
        <v>10</v>
      </c>
      <c r="G179" s="113"/>
      <c r="H179" s="113"/>
      <c r="I179" s="125" t="s">
        <v>495</v>
      </c>
      <c r="J179" s="115"/>
      <c r="K179" s="125" t="s">
        <v>12</v>
      </c>
      <c r="L179" s="114" t="s">
        <v>496</v>
      </c>
      <c r="M179" s="114" t="s">
        <v>497</v>
      </c>
      <c r="N179" s="117"/>
      <c r="O179" s="111"/>
    </row>
    <row r="180" spans="1:15" ht="15" thickBot="1">
      <c r="A180" s="85" t="s">
        <v>417</v>
      </c>
      <c r="B180" s="85" t="s">
        <v>233</v>
      </c>
      <c r="C180" s="85" t="s">
        <v>5</v>
      </c>
      <c r="D180" s="86" t="s">
        <v>97</v>
      </c>
      <c r="E180" s="87" t="s">
        <v>58</v>
      </c>
      <c r="F180" s="118"/>
      <c r="G180" s="52"/>
      <c r="H180" s="52"/>
      <c r="I180" s="53"/>
      <c r="J180" s="54"/>
      <c r="K180" s="62"/>
      <c r="L180" s="55"/>
      <c r="M180" s="56"/>
      <c r="N180" s="57"/>
      <c r="O180" s="51"/>
    </row>
  </sheetData>
  <sheetProtection selectLockedCells="1"/>
  <mergeCells count="71">
    <mergeCell ref="F55:F57"/>
    <mergeCell ref="I55:I57"/>
    <mergeCell ref="F135:F137"/>
    <mergeCell ref="I135:I137"/>
    <mergeCell ref="A1:O2"/>
    <mergeCell ref="B10:D10"/>
    <mergeCell ref="B6:C6"/>
    <mergeCell ref="B7:C7"/>
    <mergeCell ref="B8:C8"/>
    <mergeCell ref="B3:E3"/>
    <mergeCell ref="B4:E4"/>
    <mergeCell ref="G6:H6"/>
    <mergeCell ref="G7:H7"/>
    <mergeCell ref="I17:I29"/>
    <mergeCell ref="K17:K29"/>
    <mergeCell ref="O17:O29"/>
    <mergeCell ref="I30:I42"/>
    <mergeCell ref="K30:K42"/>
    <mergeCell ref="O30:O42"/>
    <mergeCell ref="I43:I51"/>
    <mergeCell ref="K43:K51"/>
    <mergeCell ref="L43:L51"/>
    <mergeCell ref="M43:M51"/>
    <mergeCell ref="N43:N51"/>
    <mergeCell ref="I58:I62"/>
    <mergeCell ref="K58:K62"/>
    <mergeCell ref="L58:L62"/>
    <mergeCell ref="M58:M62"/>
    <mergeCell ref="N58:N62"/>
    <mergeCell ref="I64:I72"/>
    <mergeCell ref="K64:K72"/>
    <mergeCell ref="L64:L72"/>
    <mergeCell ref="M64:M72"/>
    <mergeCell ref="N64:N72"/>
    <mergeCell ref="I73:I81"/>
    <mergeCell ref="K73:K81"/>
    <mergeCell ref="L73:L81"/>
    <mergeCell ref="M73:M81"/>
    <mergeCell ref="N73:N81"/>
    <mergeCell ref="I85:I89"/>
    <mergeCell ref="K85:K89"/>
    <mergeCell ref="N85:N89"/>
    <mergeCell ref="I95:I110"/>
    <mergeCell ref="K95:K110"/>
    <mergeCell ref="O95:O110"/>
    <mergeCell ref="I111:I126"/>
    <mergeCell ref="K111:K126"/>
    <mergeCell ref="O111:O126"/>
    <mergeCell ref="I127:I131"/>
    <mergeCell ref="K127:K131"/>
    <mergeCell ref="L127:L131"/>
    <mergeCell ref="M127:M131"/>
    <mergeCell ref="N127:N131"/>
    <mergeCell ref="I138:I146"/>
    <mergeCell ref="K138:K146"/>
    <mergeCell ref="L138:L146"/>
    <mergeCell ref="M138:M146"/>
    <mergeCell ref="N138:N146"/>
    <mergeCell ref="I150:I160"/>
    <mergeCell ref="K150:K160"/>
    <mergeCell ref="L150:L160"/>
    <mergeCell ref="M150:M160"/>
    <mergeCell ref="N150:N160"/>
    <mergeCell ref="I173:I177"/>
    <mergeCell ref="K173:K177"/>
    <mergeCell ref="N173:N177"/>
    <mergeCell ref="I161:I171"/>
    <mergeCell ref="K161:K171"/>
    <mergeCell ref="L161:L171"/>
    <mergeCell ref="M161:M171"/>
    <mergeCell ref="N161:N171"/>
  </mergeCells>
  <phoneticPr fontId="16" type="noConversion"/>
  <conditionalFormatting sqref="F92 F180">
    <cfRule type="expression" dxfId="204" priority="126">
      <formula>ISBLANK($F92)</formula>
    </cfRule>
  </conditionalFormatting>
  <conditionalFormatting sqref="F17:H46">
    <cfRule type="expression" dxfId="203" priority="107">
      <formula>ISBLANK($F17)</formula>
    </cfRule>
  </conditionalFormatting>
  <conditionalFormatting sqref="F47:H51 F52:I52 F61:H62">
    <cfRule type="expression" dxfId="202" priority="111">
      <formula>ISBLANK($F47)</formula>
    </cfRule>
  </conditionalFormatting>
  <conditionalFormatting sqref="F58:H60">
    <cfRule type="expression" dxfId="201" priority="97">
      <formula>ISBLANK($F58)</formula>
    </cfRule>
  </conditionalFormatting>
  <conditionalFormatting sqref="F64:H68">
    <cfRule type="expression" dxfId="200" priority="91">
      <formula>ISBLANK($F64)</formula>
    </cfRule>
  </conditionalFormatting>
  <conditionalFormatting sqref="F69:H72 F78:H81 F83:I84">
    <cfRule type="expression" dxfId="199" priority="95">
      <formula>ISBLANK($F69)</formula>
    </cfRule>
  </conditionalFormatting>
  <conditionalFormatting sqref="F73:H77">
    <cfRule type="expression" dxfId="198" priority="88">
      <formula>ISBLANK($F73)</formula>
    </cfRule>
  </conditionalFormatting>
  <conditionalFormatting sqref="F82:H82">
    <cfRule type="expression" dxfId="197" priority="85">
      <formula>ISBLANK($F82)</formula>
    </cfRule>
  </conditionalFormatting>
  <conditionalFormatting sqref="F85:H91">
    <cfRule type="expression" dxfId="196" priority="77">
      <formula>ISBLANK($F85)</formula>
    </cfRule>
  </conditionalFormatting>
  <conditionalFormatting sqref="F95:H107">
    <cfRule type="expression" dxfId="195" priority="66">
      <formula>ISBLANK($F95)</formula>
    </cfRule>
  </conditionalFormatting>
  <conditionalFormatting sqref="F108:H110 F124:H126 F131:H131 F132:I132 F143:H146">
    <cfRule type="expression" dxfId="194" priority="73">
      <formula>ISBLANK($F108)</formula>
    </cfRule>
  </conditionalFormatting>
  <conditionalFormatting sqref="F111:H123">
    <cfRule type="expression" dxfId="193" priority="63">
      <formula>ISBLANK($F111)</formula>
    </cfRule>
  </conditionalFormatting>
  <conditionalFormatting sqref="F127:H130">
    <cfRule type="expression" dxfId="192" priority="69">
      <formula>ISBLANK($F127)</formula>
    </cfRule>
  </conditionalFormatting>
  <conditionalFormatting sqref="F138:H142">
    <cfRule type="expression" dxfId="191" priority="57">
      <formula>ISBLANK($F138)</formula>
    </cfRule>
  </conditionalFormatting>
  <conditionalFormatting sqref="F148:H148">
    <cfRule type="expression" dxfId="190" priority="45">
      <formula>ISBLANK($F148)</formula>
    </cfRule>
  </conditionalFormatting>
  <conditionalFormatting sqref="F150:H155">
    <cfRule type="expression" dxfId="189" priority="42">
      <formula>ISBLANK($F150)</formula>
    </cfRule>
  </conditionalFormatting>
  <conditionalFormatting sqref="F161:H166">
    <cfRule type="expression" dxfId="188" priority="39">
      <formula>ISBLANK($F161)</formula>
    </cfRule>
  </conditionalFormatting>
  <conditionalFormatting sqref="F173:H179">
    <cfRule type="expression" dxfId="187" priority="1">
      <formula>ISBLANK($F173)</formula>
    </cfRule>
  </conditionalFormatting>
  <conditionalFormatting sqref="F53:I55">
    <cfRule type="expression" dxfId="186" priority="17">
      <formula>ISBLANK($F53)</formula>
    </cfRule>
  </conditionalFormatting>
  <conditionalFormatting sqref="F133:I135">
    <cfRule type="expression" dxfId="185" priority="7">
      <formula>ISBLANK($F133)</formula>
    </cfRule>
  </conditionalFormatting>
  <conditionalFormatting sqref="F149:I149 F156:H160 F167:H171 F172:I172">
    <cfRule type="expression" dxfId="184" priority="50">
      <formula>ISBLANK($F149)</formula>
    </cfRule>
  </conditionalFormatting>
  <conditionalFormatting sqref="G17:H46">
    <cfRule type="expression" dxfId="183" priority="109">
      <formula>$F17="Evaluation de plusieurs UE ensemble"</formula>
    </cfRule>
    <cfRule type="expression" dxfId="182" priority="108">
      <formula>$F17="Evaluation à l'ECUE"</formula>
    </cfRule>
  </conditionalFormatting>
  <conditionalFormatting sqref="G47:H51 G52:I52 G61:H62">
    <cfRule type="expression" dxfId="181" priority="110">
      <formula>$F47="Evaluation de plusieurs UE ensemble"</formula>
    </cfRule>
  </conditionalFormatting>
  <conditionalFormatting sqref="G47:H52 G61:H62">
    <cfRule type="expression" dxfId="180" priority="112">
      <formula>$F47="Evaluation à l'ECUE"</formula>
    </cfRule>
  </conditionalFormatting>
  <conditionalFormatting sqref="G53:H55">
    <cfRule type="expression" dxfId="179" priority="18">
      <formula>$F53="Evaluation à l'ECUE"</formula>
    </cfRule>
  </conditionalFormatting>
  <conditionalFormatting sqref="G56:H56">
    <cfRule type="expression" dxfId="178" priority="22">
      <formula>ISBLANK($F56)</formula>
    </cfRule>
    <cfRule type="expression" dxfId="177" priority="23">
      <formula>$F56="Evaluation à l'ECUE"</formula>
    </cfRule>
    <cfRule type="expression" dxfId="176" priority="21">
      <formula>$F56="Evaluation de plusieurs UE ensemble"</formula>
    </cfRule>
  </conditionalFormatting>
  <conditionalFormatting sqref="G57:H57">
    <cfRule type="expression" dxfId="175" priority="15">
      <formula>ISBLANK($F57)</formula>
    </cfRule>
  </conditionalFormatting>
  <conditionalFormatting sqref="G57:H60">
    <cfRule type="expression" dxfId="174" priority="14">
      <formula>$F57="Evaluation à l'ECUE"</formula>
    </cfRule>
    <cfRule type="expression" dxfId="173" priority="16">
      <formula>$F57="Evaluation de plusieurs UE ensemble"</formula>
    </cfRule>
  </conditionalFormatting>
  <conditionalFormatting sqref="G64:H68">
    <cfRule type="expression" dxfId="172" priority="92">
      <formula>$F64="Evaluation à l'ECUE"</formula>
    </cfRule>
    <cfRule type="expression" dxfId="171" priority="93">
      <formula>$F64="Evaluation de plusieurs UE ensemble"</formula>
    </cfRule>
  </conditionalFormatting>
  <conditionalFormatting sqref="G69:H72 G78:H81 G83:I84">
    <cfRule type="expression" dxfId="170" priority="94">
      <formula>$F69="Evaluation de plusieurs UE ensemble"</formula>
    </cfRule>
  </conditionalFormatting>
  <conditionalFormatting sqref="G69:H72 G78:H81">
    <cfRule type="expression" dxfId="169" priority="96">
      <formula>$F69="Evaluation à l'ECUE"</formula>
    </cfRule>
  </conditionalFormatting>
  <conditionalFormatting sqref="G73:H77">
    <cfRule type="expression" dxfId="168" priority="89">
      <formula>$F73="Evaluation à l'ECUE"</formula>
    </cfRule>
    <cfRule type="expression" dxfId="167" priority="90">
      <formula>$F73="Evaluation de plusieurs UE ensemble"</formula>
    </cfRule>
  </conditionalFormatting>
  <conditionalFormatting sqref="G82:H82">
    <cfRule type="expression" dxfId="166" priority="86">
      <formula>$F82="Evaluation à l'ECUE"</formula>
    </cfRule>
    <cfRule type="expression" dxfId="165" priority="87">
      <formula>$F82="Evaluation de plusieurs UE ensemble"</formula>
    </cfRule>
  </conditionalFormatting>
  <conditionalFormatting sqref="G83:H92">
    <cfRule type="expression" dxfId="164" priority="76">
      <formula>$F83="Evaluation à l'ECUE"</formula>
    </cfRule>
  </conditionalFormatting>
  <conditionalFormatting sqref="G85:H91">
    <cfRule type="expression" dxfId="163" priority="78">
      <formula>$F85="Evaluation de plusieurs UE ensemble"</formula>
    </cfRule>
  </conditionalFormatting>
  <conditionalFormatting sqref="G95:H107">
    <cfRule type="expression" dxfId="162" priority="67">
      <formula>$F95="Evaluation à l'ECUE"</formula>
    </cfRule>
    <cfRule type="expression" dxfId="161" priority="68">
      <formula>$F95="Evaluation de plusieurs UE ensemble"</formula>
    </cfRule>
  </conditionalFormatting>
  <conditionalFormatting sqref="G108:H110 G124:H126 G131:H131 G132:I132 G143:H146">
    <cfRule type="expression" dxfId="160" priority="72">
      <formula>$F108="Evaluation de plusieurs UE ensemble"</formula>
    </cfRule>
  </conditionalFormatting>
  <conditionalFormatting sqref="G108:H110 G124:H126 G131:H132 G143:H146">
    <cfRule type="expression" dxfId="159" priority="74">
      <formula>$F108="Evaluation à l'ECUE"</formula>
    </cfRule>
  </conditionalFormatting>
  <conditionalFormatting sqref="G111:H123">
    <cfRule type="expression" dxfId="158" priority="64">
      <formula>$F111="Evaluation à l'ECUE"</formula>
    </cfRule>
    <cfRule type="expression" dxfId="157" priority="65">
      <formula>$F111="Evaluation de plusieurs UE ensemble"</formula>
    </cfRule>
  </conditionalFormatting>
  <conditionalFormatting sqref="G127:H130">
    <cfRule type="expression" dxfId="156" priority="71">
      <formula>$F127="Evaluation de plusieurs UE ensemble"</formula>
    </cfRule>
    <cfRule type="expression" dxfId="155" priority="70">
      <formula>$F127="Evaluation à l'ECUE"</formula>
    </cfRule>
  </conditionalFormatting>
  <conditionalFormatting sqref="G133:H135">
    <cfRule type="expression" dxfId="154" priority="8">
      <formula>$F133="Evaluation à l'ECUE"</formula>
    </cfRule>
  </conditionalFormatting>
  <conditionalFormatting sqref="G136:H136">
    <cfRule type="expression" dxfId="153" priority="11">
      <formula>$F136="Evaluation de plusieurs UE ensemble"</formula>
    </cfRule>
    <cfRule type="expression" dxfId="152" priority="12">
      <formula>ISBLANK($F136)</formula>
    </cfRule>
    <cfRule type="expression" dxfId="151" priority="13">
      <formula>$F136="Evaluation à l'ECUE"</formula>
    </cfRule>
  </conditionalFormatting>
  <conditionalFormatting sqref="G137:H137">
    <cfRule type="expression" dxfId="150" priority="5">
      <formula>ISBLANK($F137)</formula>
    </cfRule>
  </conditionalFormatting>
  <conditionalFormatting sqref="G137:H142">
    <cfRule type="expression" dxfId="149" priority="4">
      <formula>$F137="Evaluation à l'ECUE"</formula>
    </cfRule>
    <cfRule type="expression" dxfId="148" priority="6">
      <formula>$F137="Evaluation de plusieurs UE ensemble"</formula>
    </cfRule>
  </conditionalFormatting>
  <conditionalFormatting sqref="G148:H148">
    <cfRule type="expression" dxfId="147" priority="47">
      <formula>$F148="Evaluation de plusieurs UE ensemble"</formula>
    </cfRule>
    <cfRule type="expression" dxfId="146" priority="46">
      <formula>$F148="Evaluation à l'ECUE"</formula>
    </cfRule>
  </conditionalFormatting>
  <conditionalFormatting sqref="G149:H149 G156:H160">
    <cfRule type="expression" dxfId="145" priority="51">
      <formula>$F149="Evaluation à l'ECUE"</formula>
    </cfRule>
  </conditionalFormatting>
  <conditionalFormatting sqref="G150:H155">
    <cfRule type="expression" dxfId="144" priority="44">
      <formula>$F150="Evaluation de plusieurs UE ensemble"</formula>
    </cfRule>
    <cfRule type="expression" dxfId="143" priority="43">
      <formula>$F150="Evaluation à l'ECUE"</formula>
    </cfRule>
  </conditionalFormatting>
  <conditionalFormatting sqref="G161:H166">
    <cfRule type="expression" dxfId="142" priority="41">
      <formula>$F161="Evaluation de plusieurs UE ensemble"</formula>
    </cfRule>
    <cfRule type="expression" dxfId="141" priority="40">
      <formula>$F161="Evaluation à l'ECUE"</formula>
    </cfRule>
  </conditionalFormatting>
  <conditionalFormatting sqref="G167:H180">
    <cfRule type="expression" dxfId="140" priority="2">
      <formula>$F167="Evaluation à l'ECUE"</formula>
    </cfRule>
  </conditionalFormatting>
  <conditionalFormatting sqref="G173:H179">
    <cfRule type="expression" dxfId="139" priority="3">
      <formula>$F173="Evaluation de plusieurs UE ensemble"</formula>
    </cfRule>
  </conditionalFormatting>
  <conditionalFormatting sqref="G53:I55">
    <cfRule type="expression" dxfId="138" priority="19">
      <formula>$F53="Evaluation de plusieurs UE ensemble"</formula>
    </cfRule>
  </conditionalFormatting>
  <conditionalFormatting sqref="G92:I92 G180:I180">
    <cfRule type="expression" dxfId="137" priority="147">
      <formula>ISBLANK($F92)</formula>
    </cfRule>
    <cfRule type="expression" dxfId="136" priority="146">
      <formula>$F92="Evaluation de plusieurs UE ensemble"</formula>
    </cfRule>
  </conditionalFormatting>
  <conditionalFormatting sqref="G133:I135">
    <cfRule type="expression" dxfId="135" priority="9">
      <formula>$F133="Evaluation de plusieurs UE ensemble"</formula>
    </cfRule>
  </conditionalFormatting>
  <conditionalFormatting sqref="G149:I149 G156:H160 G167:H171 G172:I172">
    <cfRule type="expression" dxfId="134" priority="49">
      <formula>$F149="Evaluation de plusieurs UE ensemble"</formula>
    </cfRule>
  </conditionalFormatting>
  <conditionalFormatting sqref="I52">
    <cfRule type="expression" dxfId="133" priority="113">
      <formula>$F52="Evaluation à l'UE"</formula>
    </cfRule>
  </conditionalFormatting>
  <conditionalFormatting sqref="I53:I55">
    <cfRule type="expression" dxfId="132" priority="20">
      <formula>$F53="Evaluation à l'UE"</formula>
    </cfRule>
  </conditionalFormatting>
  <conditionalFormatting sqref="I83:I85">
    <cfRule type="expression" dxfId="131" priority="82">
      <formula>$F83="Evaluation à l'UE"</formula>
    </cfRule>
  </conditionalFormatting>
  <conditionalFormatting sqref="I85">
    <cfRule type="expression" dxfId="130" priority="83">
      <formula>$F85="Evaluation de plusieurs UE ensemble"</formula>
    </cfRule>
    <cfRule type="expression" dxfId="129" priority="84">
      <formula>ISBLANK($F85)</formula>
    </cfRule>
  </conditionalFormatting>
  <conditionalFormatting sqref="I90 I92">
    <cfRule type="expression" dxfId="128" priority="79">
      <formula>$F90="Evaluation à l'UE"</formula>
    </cfRule>
  </conditionalFormatting>
  <conditionalFormatting sqref="I90">
    <cfRule type="expression" dxfId="127" priority="81">
      <formula>ISBLANK($F90)</formula>
    </cfRule>
    <cfRule type="expression" dxfId="126" priority="80">
      <formula>$F90="Evaluation de plusieurs UE ensemble"</formula>
    </cfRule>
  </conditionalFormatting>
  <conditionalFormatting sqref="I132">
    <cfRule type="expression" dxfId="125" priority="75">
      <formula>$F132="Evaluation à l'UE"</formula>
    </cfRule>
  </conditionalFormatting>
  <conditionalFormatting sqref="I133:I135">
    <cfRule type="expression" dxfId="124" priority="10">
      <formula>$F133="Evaluation à l'UE"</formula>
    </cfRule>
  </conditionalFormatting>
  <conditionalFormatting sqref="I149">
    <cfRule type="expression" dxfId="123" priority="52">
      <formula>$F149="Evaluation à l'UE"</formula>
    </cfRule>
  </conditionalFormatting>
  <conditionalFormatting sqref="I172:I173">
    <cfRule type="expression" dxfId="122" priority="36">
      <formula>$F172="Evaluation à l'UE"</formula>
    </cfRule>
  </conditionalFormatting>
  <conditionalFormatting sqref="I173">
    <cfRule type="expression" dxfId="121" priority="37">
      <formula>$F173="Evaluation de plusieurs UE ensemble"</formula>
    </cfRule>
    <cfRule type="expression" dxfId="120" priority="38">
      <formula>ISBLANK($F173)</formula>
    </cfRule>
  </conditionalFormatting>
  <conditionalFormatting sqref="I180">
    <cfRule type="expression" dxfId="119" priority="117">
      <formula>$F180="Evaluation à l'UE"</formula>
    </cfRule>
  </conditionalFormatting>
  <dataValidations count="6">
    <dataValidation type="list" allowBlank="1" showInputMessage="1" showErrorMessage="1" sqref="K17 K30 K43 K179:K180 K91:K92 K82:K84 K64 K73 K53:K58 K127 K95 K111 K172 K148:K150 K161 K133:K138" xr:uid="{6D822691-57A8-42EB-98FA-2407EE28B0EC}">
      <formula1>"CT, ECI, CCP"</formula1>
    </dataValidation>
    <dataValidation type="list" allowBlank="1" showInputMessage="1" showErrorMessage="1" sqref="I43 I179:I180 I90:I92 I64 I73 I82:I84 I127 I58 I172 I148:I150 I161 I52:I55 I132:I135 I138" xr:uid="{CEE74981-F1E7-40EA-B25B-DC7B63E6E20C}">
      <formula1>"1 note, 2 notes, 3 notes, 3 notes minimum, Assiduité"</formula1>
    </dataValidation>
    <dataValidation type="list" allowBlank="1" showInputMessage="1" showErrorMessage="1" sqref="F17:F46 F58:F60 F133:F134 F90:F92 F64:F68 F73:F77 F82 F85 F127:F130 F95:F107 F111:F123 F138:F142 F53:F54 F173 F148 F150:F155 F161:F166 F178:F180" xr:uid="{5425E06D-358D-4058-AF9A-D6DB165E09C8}">
      <formula1>"Evaluation au BCC, Evaluation à l'UE, Evaluation à l'ECUE,"</formula1>
    </dataValidation>
    <dataValidation type="list" allowBlank="1" showInputMessage="1" showErrorMessage="1" sqref="F47:F52 F174:F177 F61:F62 F86:F89 F69:F72 F78:F81 F83:F84 F143:F146 F108:F110 F124:F132 F167:F172 F149 F156:F160" xr:uid="{2BBADDF6-6275-41F9-AA82-9B8C8425BFF9}">
      <formula1>"Evaluation de plusieurs UE, Evaluation à l'UE, Evaluation à l'ECUE,"</formula1>
    </dataValidation>
    <dataValidation type="list" allowBlank="1" showInputMessage="1" showErrorMessage="1" sqref="I85 I173" xr:uid="{3CAC0436-0C43-4994-95F9-789AB3654BDD}">
      <formula1>"1 note, 2 notes, 3 notes, 3 notes minimum, Assiduité, Acquis"</formula1>
    </dataValidation>
    <dataValidation type="list" errorStyle="warning" allowBlank="1" showInputMessage="1" showErrorMessage="1" sqref="F55:F57 F135:F137" xr:uid="{B6D98F12-0D3D-409B-9F65-DCA31A878ED8}">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5A064-AF84-4224-B579-78DCC92D6A92}">
  <sheetPr>
    <pageSetUpPr fitToPage="1"/>
  </sheetPr>
  <dimension ref="A1:P189"/>
  <sheetViews>
    <sheetView zoomScale="55" zoomScaleNormal="55" workbookViewId="0">
      <selection activeCell="K8" sqref="K8"/>
    </sheetView>
  </sheetViews>
  <sheetFormatPr baseColWidth="10" defaultColWidth="9.1796875" defaultRowHeight="14.5"/>
  <cols>
    <col min="1" max="1" width="16.81640625" style="17" customWidth="1"/>
    <col min="2" max="2" width="17" style="17" customWidth="1"/>
    <col min="3" max="3" width="17.453125" style="17" customWidth="1"/>
    <col min="4" max="4" width="87.81640625" style="18" customWidth="1"/>
    <col min="5" max="5" width="11.453125" style="17" customWidth="1"/>
    <col min="6" max="6" width="34.7265625" style="17" customWidth="1"/>
    <col min="7" max="7" width="22.1796875" style="17" customWidth="1"/>
    <col min="8" max="8" width="55.453125" style="17" bestFit="1" customWidth="1"/>
    <col min="9" max="9" width="29.453125" style="17" bestFit="1" customWidth="1"/>
    <col min="10" max="10" width="17" style="17" customWidth="1"/>
    <col min="11" max="11" width="31.7265625" style="35" customWidth="1"/>
    <col min="12" max="12" width="28.54296875" style="35" customWidth="1"/>
    <col min="13" max="14" width="23.54296875" style="35" customWidth="1"/>
    <col min="15" max="15" width="42.1796875" style="17" bestFit="1" customWidth="1"/>
    <col min="16" max="16" width="38.7265625" style="17" customWidth="1"/>
    <col min="17" max="16384" width="9.1796875" style="17"/>
  </cols>
  <sheetData>
    <row r="1" spans="1:15" ht="24" customHeight="1">
      <c r="A1" s="171" t="s">
        <v>102</v>
      </c>
      <c r="B1" s="172"/>
      <c r="C1" s="172"/>
      <c r="D1" s="172"/>
      <c r="E1" s="172"/>
      <c r="F1" s="172"/>
      <c r="G1" s="172"/>
      <c r="H1" s="172"/>
      <c r="I1" s="172"/>
      <c r="J1" s="172"/>
      <c r="K1" s="172"/>
      <c r="L1" s="172"/>
      <c r="M1" s="172"/>
      <c r="N1" s="172"/>
      <c r="O1" s="173"/>
    </row>
    <row r="2" spans="1:15" ht="53.25" customHeight="1" thickBot="1">
      <c r="A2" s="174"/>
      <c r="B2" s="175"/>
      <c r="C2" s="175"/>
      <c r="D2" s="175"/>
      <c r="E2" s="175"/>
      <c r="F2" s="175"/>
      <c r="G2" s="175"/>
      <c r="H2" s="175"/>
      <c r="I2" s="175"/>
      <c r="J2" s="175"/>
      <c r="K2" s="175"/>
      <c r="L2" s="175"/>
      <c r="M2" s="175"/>
      <c r="N2" s="175"/>
      <c r="O2" s="176"/>
    </row>
    <row r="3" spans="1:15" ht="28.5" customHeight="1">
      <c r="B3" s="184" t="s">
        <v>64</v>
      </c>
      <c r="C3" s="185"/>
      <c r="D3" s="185"/>
      <c r="E3" s="186"/>
      <c r="F3" s="18"/>
      <c r="G3" s="18"/>
    </row>
    <row r="4" spans="1:15" ht="36.75" customHeight="1" thickBot="1">
      <c r="B4" s="187" t="s">
        <v>69</v>
      </c>
      <c r="C4" s="188"/>
      <c r="D4" s="188"/>
      <c r="E4" s="189"/>
      <c r="F4" s="18"/>
      <c r="G4" s="18"/>
    </row>
    <row r="5" spans="1:15" ht="15" thickBot="1">
      <c r="F5" s="18"/>
      <c r="G5" s="18"/>
      <c r="L5" s="36"/>
      <c r="M5" s="36"/>
    </row>
    <row r="6" spans="1:15" ht="18.75" customHeight="1">
      <c r="B6" s="178" t="s">
        <v>49</v>
      </c>
      <c r="C6" s="179"/>
      <c r="D6" s="19" t="s">
        <v>94</v>
      </c>
      <c r="F6" s="18"/>
      <c r="G6" s="190" t="s">
        <v>84</v>
      </c>
      <c r="H6" s="191"/>
      <c r="I6" s="40">
        <v>46184</v>
      </c>
    </row>
    <row r="7" spans="1:15" ht="45" customHeight="1">
      <c r="B7" s="180" t="s">
        <v>14</v>
      </c>
      <c r="C7" s="181"/>
      <c r="D7" s="20"/>
      <c r="F7" s="18"/>
      <c r="G7" s="192" t="s">
        <v>85</v>
      </c>
      <c r="H7" s="193"/>
      <c r="I7" s="41" t="s">
        <v>86</v>
      </c>
      <c r="K7" s="194" t="s">
        <v>528</v>
      </c>
    </row>
    <row r="8" spans="1:15" ht="18.75" customHeight="1" thickBot="1">
      <c r="B8" s="182" t="s">
        <v>15</v>
      </c>
      <c r="C8" s="183"/>
      <c r="D8" s="21" t="s">
        <v>93</v>
      </c>
      <c r="F8" s="18"/>
      <c r="G8" s="42" t="s">
        <v>87</v>
      </c>
      <c r="H8" s="43"/>
      <c r="I8" s="44"/>
    </row>
    <row r="9" spans="1:15" ht="18.75" customHeight="1" thickBot="1">
      <c r="B9"/>
      <c r="C9" s="69"/>
      <c r="D9" s="91"/>
      <c r="F9" s="18"/>
      <c r="G9" s="45"/>
      <c r="H9" s="46"/>
      <c r="I9" s="47"/>
      <c r="L9" s="36"/>
      <c r="M9" s="36"/>
    </row>
    <row r="10" spans="1:15" ht="19.5" customHeight="1">
      <c r="B10" s="177" t="s">
        <v>498</v>
      </c>
      <c r="C10" s="177"/>
      <c r="D10" s="177"/>
      <c r="F10" s="18"/>
      <c r="G10" s="18"/>
      <c r="L10" s="36"/>
      <c r="M10" s="36"/>
    </row>
    <row r="11" spans="1:15" ht="15" thickBot="1"/>
    <row r="12" spans="1:15" ht="124.5" customHeight="1" thickBot="1">
      <c r="A12" s="12" t="s">
        <v>47</v>
      </c>
      <c r="B12" s="12" t="s">
        <v>90</v>
      </c>
      <c r="C12" s="12" t="s">
        <v>89</v>
      </c>
      <c r="D12" s="26" t="s">
        <v>7</v>
      </c>
      <c r="E12" s="13" t="s">
        <v>8</v>
      </c>
      <c r="F12" s="14" t="s">
        <v>16</v>
      </c>
      <c r="G12" s="14" t="s">
        <v>80</v>
      </c>
      <c r="H12" s="14" t="s">
        <v>44</v>
      </c>
      <c r="I12" s="31"/>
      <c r="J12" s="14" t="s">
        <v>71</v>
      </c>
      <c r="K12" s="14" t="s">
        <v>17</v>
      </c>
      <c r="L12" s="14" t="s">
        <v>18</v>
      </c>
      <c r="M12" s="14" t="s">
        <v>19</v>
      </c>
      <c r="N12" s="15" t="s">
        <v>45</v>
      </c>
      <c r="O12" s="15" t="s">
        <v>81</v>
      </c>
    </row>
    <row r="13" spans="1:15" ht="189" customHeight="1" thickBot="1">
      <c r="A13" s="27" t="s">
        <v>47</v>
      </c>
      <c r="B13" s="27" t="s">
        <v>90</v>
      </c>
      <c r="C13" s="33" t="s">
        <v>89</v>
      </c>
      <c r="D13" s="75" t="s">
        <v>7</v>
      </c>
      <c r="E13" s="84" t="s">
        <v>70</v>
      </c>
      <c r="F13" s="25" t="s">
        <v>91</v>
      </c>
      <c r="G13" s="48" t="s">
        <v>88</v>
      </c>
      <c r="H13" s="25" t="s">
        <v>92</v>
      </c>
      <c r="I13" s="25" t="s">
        <v>83</v>
      </c>
      <c r="J13" s="32" t="s">
        <v>73</v>
      </c>
      <c r="K13" s="33" t="s">
        <v>72</v>
      </c>
      <c r="L13" s="33" t="s">
        <v>61</v>
      </c>
      <c r="M13" s="33" t="s">
        <v>46</v>
      </c>
      <c r="N13" s="38" t="s">
        <v>48</v>
      </c>
      <c r="O13" s="34" t="s">
        <v>82</v>
      </c>
    </row>
    <row r="14" spans="1:15">
      <c r="A14" s="76"/>
      <c r="B14" s="76" t="s">
        <v>234</v>
      </c>
      <c r="C14" s="76" t="s">
        <v>2</v>
      </c>
      <c r="D14" s="80" t="s">
        <v>426</v>
      </c>
      <c r="E14" s="88">
        <v>68</v>
      </c>
      <c r="F14" s="94"/>
      <c r="G14" s="94"/>
      <c r="H14" s="94"/>
      <c r="I14" s="94"/>
      <c r="J14" s="94"/>
      <c r="K14" s="94"/>
      <c r="L14" s="94"/>
      <c r="M14" s="94"/>
      <c r="N14" s="119"/>
      <c r="O14" s="120"/>
    </row>
    <row r="15" spans="1:15">
      <c r="A15" s="77"/>
      <c r="B15" s="77" t="s">
        <v>235</v>
      </c>
      <c r="C15" s="77" t="s">
        <v>3</v>
      </c>
      <c r="D15" s="70" t="s">
        <v>427</v>
      </c>
      <c r="E15" s="81">
        <v>34</v>
      </c>
      <c r="F15" s="81"/>
      <c r="G15" s="81"/>
      <c r="H15" s="81"/>
      <c r="I15" s="81"/>
      <c r="J15" s="81"/>
      <c r="K15" s="81"/>
      <c r="L15" s="81"/>
      <c r="M15" s="81"/>
      <c r="N15" s="121"/>
      <c r="O15" s="122"/>
    </row>
    <row r="16" spans="1:15">
      <c r="A16" s="78"/>
      <c r="B16" s="78" t="s">
        <v>236</v>
      </c>
      <c r="C16" s="78" t="s">
        <v>57</v>
      </c>
      <c r="D16" s="71" t="s">
        <v>428</v>
      </c>
      <c r="E16" s="82" t="s">
        <v>58</v>
      </c>
      <c r="F16" s="82"/>
      <c r="G16" s="82"/>
      <c r="H16" s="82"/>
      <c r="I16" s="82"/>
      <c r="J16" s="82"/>
      <c r="K16" s="82"/>
      <c r="L16" s="82"/>
      <c r="M16" s="82"/>
      <c r="N16" s="123"/>
      <c r="O16" s="124"/>
    </row>
    <row r="17" spans="1:15">
      <c r="A17" s="79" t="s">
        <v>95</v>
      </c>
      <c r="B17" s="79" t="s">
        <v>238</v>
      </c>
      <c r="C17" s="79" t="s">
        <v>98</v>
      </c>
      <c r="D17" s="72" t="s">
        <v>100</v>
      </c>
      <c r="E17" s="83">
        <v>5</v>
      </c>
      <c r="F17" s="93" t="s">
        <v>10</v>
      </c>
      <c r="G17" s="95"/>
      <c r="H17" s="95"/>
      <c r="I17" s="163" t="s">
        <v>512</v>
      </c>
      <c r="J17" s="96"/>
      <c r="K17" s="163" t="s">
        <v>60</v>
      </c>
      <c r="L17" s="97"/>
      <c r="M17" s="97"/>
      <c r="N17" s="98"/>
      <c r="O17" s="160" t="s">
        <v>513</v>
      </c>
    </row>
    <row r="18" spans="1:15">
      <c r="A18" s="79" t="s">
        <v>95</v>
      </c>
      <c r="B18" s="79" t="s">
        <v>239</v>
      </c>
      <c r="C18" s="79" t="s">
        <v>4</v>
      </c>
      <c r="D18" s="73" t="s">
        <v>432</v>
      </c>
      <c r="E18" s="83">
        <v>5</v>
      </c>
      <c r="F18" s="93"/>
      <c r="G18" s="95"/>
      <c r="H18" s="95"/>
      <c r="I18" s="153"/>
      <c r="J18" s="96"/>
      <c r="K18" s="153"/>
      <c r="L18" s="97"/>
      <c r="M18" s="97"/>
      <c r="N18" s="98"/>
      <c r="O18" s="161"/>
    </row>
    <row r="19" spans="1:15">
      <c r="A19" s="79" t="s">
        <v>353</v>
      </c>
      <c r="B19" s="79" t="s">
        <v>136</v>
      </c>
      <c r="C19" s="79" t="s">
        <v>5</v>
      </c>
      <c r="D19" s="74" t="s">
        <v>433</v>
      </c>
      <c r="E19" s="83" t="s">
        <v>58</v>
      </c>
      <c r="F19" s="93"/>
      <c r="G19" s="95"/>
      <c r="H19" s="95"/>
      <c r="I19" s="153"/>
      <c r="J19" s="96"/>
      <c r="K19" s="153"/>
      <c r="L19" s="97"/>
      <c r="M19" s="97"/>
      <c r="N19" s="98"/>
      <c r="O19" s="161"/>
    </row>
    <row r="20" spans="1:15">
      <c r="A20" s="79" t="s">
        <v>418</v>
      </c>
      <c r="B20" s="79" t="s">
        <v>240</v>
      </c>
      <c r="C20" s="79" t="s">
        <v>5</v>
      </c>
      <c r="D20" s="74" t="s">
        <v>434</v>
      </c>
      <c r="E20" s="83" t="s">
        <v>58</v>
      </c>
      <c r="F20" s="93"/>
      <c r="G20" s="95"/>
      <c r="H20" s="95"/>
      <c r="I20" s="153"/>
      <c r="J20" s="96"/>
      <c r="K20" s="153"/>
      <c r="L20" s="97"/>
      <c r="M20" s="97"/>
      <c r="N20" s="98"/>
      <c r="O20" s="161"/>
    </row>
    <row r="21" spans="1:15">
      <c r="A21" s="79" t="s">
        <v>95</v>
      </c>
      <c r="B21" s="79" t="s">
        <v>241</v>
      </c>
      <c r="C21" s="79" t="s">
        <v>4</v>
      </c>
      <c r="D21" s="73" t="s">
        <v>435</v>
      </c>
      <c r="E21" s="83">
        <v>5</v>
      </c>
      <c r="F21" s="93"/>
      <c r="G21" s="95"/>
      <c r="H21" s="95"/>
      <c r="I21" s="153"/>
      <c r="J21" s="96"/>
      <c r="K21" s="153"/>
      <c r="L21" s="97"/>
      <c r="M21" s="97"/>
      <c r="N21" s="98"/>
      <c r="O21" s="161"/>
    </row>
    <row r="22" spans="1:15">
      <c r="A22" s="79" t="s">
        <v>351</v>
      </c>
      <c r="B22" s="79" t="s">
        <v>132</v>
      </c>
      <c r="C22" s="79" t="s">
        <v>5</v>
      </c>
      <c r="D22" s="74" t="s">
        <v>436</v>
      </c>
      <c r="E22" s="83" t="s">
        <v>58</v>
      </c>
      <c r="F22" s="93"/>
      <c r="G22" s="95"/>
      <c r="H22" s="95"/>
      <c r="I22" s="153"/>
      <c r="J22" s="96"/>
      <c r="K22" s="153"/>
      <c r="L22" s="97"/>
      <c r="M22" s="97"/>
      <c r="N22" s="98"/>
      <c r="O22" s="161"/>
    </row>
    <row r="23" spans="1:15">
      <c r="A23" s="79" t="s">
        <v>419</v>
      </c>
      <c r="B23" s="79" t="s">
        <v>242</v>
      </c>
      <c r="C23" s="79" t="s">
        <v>5</v>
      </c>
      <c r="D23" s="74" t="s">
        <v>437</v>
      </c>
      <c r="E23" s="83" t="s">
        <v>58</v>
      </c>
      <c r="F23" s="93"/>
      <c r="G23" s="95"/>
      <c r="H23" s="95"/>
      <c r="I23" s="153"/>
      <c r="J23" s="96"/>
      <c r="K23" s="153"/>
      <c r="L23" s="97"/>
      <c r="M23" s="97"/>
      <c r="N23" s="98"/>
      <c r="O23" s="161"/>
    </row>
    <row r="24" spans="1:15">
      <c r="A24" s="79" t="s">
        <v>95</v>
      </c>
      <c r="B24" s="79" t="s">
        <v>243</v>
      </c>
      <c r="C24" s="79" t="s">
        <v>4</v>
      </c>
      <c r="D24" s="73" t="s">
        <v>438</v>
      </c>
      <c r="E24" s="83">
        <v>5</v>
      </c>
      <c r="F24" s="93"/>
      <c r="G24" s="95"/>
      <c r="H24" s="95"/>
      <c r="I24" s="153"/>
      <c r="J24" s="96"/>
      <c r="K24" s="153"/>
      <c r="L24" s="97"/>
      <c r="M24" s="97"/>
      <c r="N24" s="98"/>
      <c r="O24" s="161"/>
    </row>
    <row r="25" spans="1:15">
      <c r="A25" s="79" t="s">
        <v>354</v>
      </c>
      <c r="B25" s="79" t="s">
        <v>138</v>
      </c>
      <c r="C25" s="79" t="s">
        <v>5</v>
      </c>
      <c r="D25" s="74" t="s">
        <v>439</v>
      </c>
      <c r="E25" s="83" t="s">
        <v>58</v>
      </c>
      <c r="F25" s="93"/>
      <c r="G25" s="95"/>
      <c r="H25" s="95"/>
      <c r="I25" s="153"/>
      <c r="J25" s="96"/>
      <c r="K25" s="153"/>
      <c r="L25" s="97"/>
      <c r="M25" s="97"/>
      <c r="N25" s="98"/>
      <c r="O25" s="161"/>
    </row>
    <row r="26" spans="1:15">
      <c r="A26" s="79" t="s">
        <v>420</v>
      </c>
      <c r="B26" s="79" t="s">
        <v>244</v>
      </c>
      <c r="C26" s="79" t="s">
        <v>5</v>
      </c>
      <c r="D26" s="74" t="s">
        <v>440</v>
      </c>
      <c r="E26" s="83" t="s">
        <v>58</v>
      </c>
      <c r="F26" s="93"/>
      <c r="G26" s="95"/>
      <c r="H26" s="95"/>
      <c r="I26" s="153"/>
      <c r="J26" s="96"/>
      <c r="K26" s="153"/>
      <c r="L26" s="97"/>
      <c r="M26" s="97"/>
      <c r="N26" s="98"/>
      <c r="O26" s="161"/>
    </row>
    <row r="27" spans="1:15">
      <c r="A27" s="79" t="s">
        <v>95</v>
      </c>
      <c r="B27" s="79" t="s">
        <v>245</v>
      </c>
      <c r="C27" s="79" t="s">
        <v>4</v>
      </c>
      <c r="D27" s="73" t="s">
        <v>441</v>
      </c>
      <c r="E27" s="83">
        <v>5</v>
      </c>
      <c r="F27" s="93"/>
      <c r="G27" s="95"/>
      <c r="H27" s="95"/>
      <c r="I27" s="153"/>
      <c r="J27" s="96"/>
      <c r="K27" s="153"/>
      <c r="L27" s="97"/>
      <c r="M27" s="97"/>
      <c r="N27" s="98"/>
      <c r="O27" s="161"/>
    </row>
    <row r="28" spans="1:15">
      <c r="A28" s="79" t="s">
        <v>361</v>
      </c>
      <c r="B28" s="79" t="s">
        <v>246</v>
      </c>
      <c r="C28" s="79" t="s">
        <v>5</v>
      </c>
      <c r="D28" s="74" t="s">
        <v>442</v>
      </c>
      <c r="E28" s="83" t="s">
        <v>58</v>
      </c>
      <c r="F28" s="93"/>
      <c r="G28" s="95"/>
      <c r="H28" s="95"/>
      <c r="I28" s="153"/>
      <c r="J28" s="96"/>
      <c r="K28" s="153"/>
      <c r="L28" s="97"/>
      <c r="M28" s="97"/>
      <c r="N28" s="98"/>
      <c r="O28" s="161"/>
    </row>
    <row r="29" spans="1:15">
      <c r="A29" s="79" t="s">
        <v>421</v>
      </c>
      <c r="B29" s="79" t="s">
        <v>247</v>
      </c>
      <c r="C29" s="79" t="s">
        <v>5</v>
      </c>
      <c r="D29" s="74" t="s">
        <v>443</v>
      </c>
      <c r="E29" s="83" t="s">
        <v>58</v>
      </c>
      <c r="F29" s="93"/>
      <c r="G29" s="95"/>
      <c r="H29" s="95"/>
      <c r="I29" s="153"/>
      <c r="J29" s="96"/>
      <c r="K29" s="153"/>
      <c r="L29" s="97"/>
      <c r="M29" s="97"/>
      <c r="N29" s="98"/>
      <c r="O29" s="161"/>
    </row>
    <row r="30" spans="1:15">
      <c r="A30" s="79" t="s">
        <v>95</v>
      </c>
      <c r="B30" s="79" t="s">
        <v>248</v>
      </c>
      <c r="C30" s="79" t="s">
        <v>4</v>
      </c>
      <c r="D30" s="73" t="s">
        <v>444</v>
      </c>
      <c r="E30" s="83">
        <v>5</v>
      </c>
      <c r="F30" s="29"/>
      <c r="G30" s="29"/>
      <c r="H30" s="29"/>
      <c r="I30" s="153"/>
      <c r="J30" s="30"/>
      <c r="K30" s="153"/>
      <c r="L30" s="49"/>
      <c r="M30" s="37"/>
      <c r="N30" s="39"/>
      <c r="O30" s="161"/>
    </row>
    <row r="31" spans="1:15">
      <c r="A31" s="79" t="s">
        <v>352</v>
      </c>
      <c r="B31" s="79" t="s">
        <v>134</v>
      </c>
      <c r="C31" s="79" t="s">
        <v>5</v>
      </c>
      <c r="D31" s="74" t="s">
        <v>445</v>
      </c>
      <c r="E31" s="83" t="s">
        <v>58</v>
      </c>
      <c r="F31" s="29"/>
      <c r="G31" s="29"/>
      <c r="H31" s="29"/>
      <c r="I31" s="153"/>
      <c r="J31" s="30"/>
      <c r="K31" s="153"/>
      <c r="L31" s="49"/>
      <c r="M31" s="37"/>
      <c r="N31" s="39"/>
      <c r="O31" s="161"/>
    </row>
    <row r="32" spans="1:15">
      <c r="A32" s="79" t="s">
        <v>422</v>
      </c>
      <c r="B32" s="79" t="s">
        <v>249</v>
      </c>
      <c r="C32" s="79" t="s">
        <v>5</v>
      </c>
      <c r="D32" s="74" t="s">
        <v>446</v>
      </c>
      <c r="E32" s="83" t="s">
        <v>58</v>
      </c>
      <c r="F32" s="29"/>
      <c r="G32" s="29"/>
      <c r="H32" s="29"/>
      <c r="I32" s="155"/>
      <c r="J32" s="30"/>
      <c r="K32" s="154"/>
      <c r="L32" s="49"/>
      <c r="M32" s="37"/>
      <c r="N32" s="39"/>
      <c r="O32" s="162"/>
    </row>
    <row r="33" spans="1:15">
      <c r="A33" s="79" t="s">
        <v>95</v>
      </c>
      <c r="B33" s="79" t="s">
        <v>250</v>
      </c>
      <c r="C33" s="79" t="s">
        <v>98</v>
      </c>
      <c r="D33" s="72" t="s">
        <v>100</v>
      </c>
      <c r="E33" s="83">
        <v>5</v>
      </c>
      <c r="F33" s="93" t="s">
        <v>10</v>
      </c>
      <c r="G33" s="95"/>
      <c r="H33" s="95"/>
      <c r="I33" s="163" t="s">
        <v>512</v>
      </c>
      <c r="J33" s="96"/>
      <c r="K33" s="163" t="s">
        <v>60</v>
      </c>
      <c r="L33" s="97"/>
      <c r="M33" s="97"/>
      <c r="N33" s="98"/>
      <c r="O33" s="160" t="s">
        <v>513</v>
      </c>
    </row>
    <row r="34" spans="1:15">
      <c r="A34" s="79" t="s">
        <v>95</v>
      </c>
      <c r="B34" s="79" t="s">
        <v>251</v>
      </c>
      <c r="C34" s="79" t="s">
        <v>4</v>
      </c>
      <c r="D34" s="73" t="s">
        <v>432</v>
      </c>
      <c r="E34" s="83">
        <v>5</v>
      </c>
      <c r="F34" s="93"/>
      <c r="G34" s="95"/>
      <c r="H34" s="95"/>
      <c r="I34" s="153"/>
      <c r="J34" s="96"/>
      <c r="K34" s="153"/>
      <c r="L34" s="97"/>
      <c r="M34" s="97"/>
      <c r="N34" s="98"/>
      <c r="O34" s="161"/>
    </row>
    <row r="35" spans="1:15">
      <c r="A35" s="79" t="s">
        <v>353</v>
      </c>
      <c r="B35" s="79" t="s">
        <v>136</v>
      </c>
      <c r="C35" s="79" t="s">
        <v>5</v>
      </c>
      <c r="D35" s="74" t="s">
        <v>433</v>
      </c>
      <c r="E35" s="83" t="s">
        <v>58</v>
      </c>
      <c r="F35" s="93"/>
      <c r="G35" s="95"/>
      <c r="H35" s="95"/>
      <c r="I35" s="153"/>
      <c r="J35" s="96"/>
      <c r="K35" s="153"/>
      <c r="L35" s="97"/>
      <c r="M35" s="97"/>
      <c r="N35" s="98"/>
      <c r="O35" s="161"/>
    </row>
    <row r="36" spans="1:15">
      <c r="A36" s="79" t="s">
        <v>418</v>
      </c>
      <c r="B36" s="79" t="s">
        <v>240</v>
      </c>
      <c r="C36" s="79" t="s">
        <v>5</v>
      </c>
      <c r="D36" s="74" t="s">
        <v>434</v>
      </c>
      <c r="E36" s="83" t="s">
        <v>58</v>
      </c>
      <c r="F36" s="93"/>
      <c r="G36" s="95"/>
      <c r="H36" s="95"/>
      <c r="I36" s="153"/>
      <c r="J36" s="96"/>
      <c r="K36" s="153"/>
      <c r="L36" s="97"/>
      <c r="M36" s="97"/>
      <c r="N36" s="98"/>
      <c r="O36" s="161"/>
    </row>
    <row r="37" spans="1:15">
      <c r="A37" s="79" t="s">
        <v>95</v>
      </c>
      <c r="B37" s="79" t="s">
        <v>252</v>
      </c>
      <c r="C37" s="79" t="s">
        <v>4</v>
      </c>
      <c r="D37" s="73" t="s">
        <v>435</v>
      </c>
      <c r="E37" s="83">
        <v>5</v>
      </c>
      <c r="F37" s="93"/>
      <c r="G37" s="95"/>
      <c r="H37" s="95"/>
      <c r="I37" s="153"/>
      <c r="J37" s="96"/>
      <c r="K37" s="153"/>
      <c r="L37" s="97"/>
      <c r="M37" s="97"/>
      <c r="N37" s="98"/>
      <c r="O37" s="161"/>
    </row>
    <row r="38" spans="1:15">
      <c r="A38" s="79" t="s">
        <v>351</v>
      </c>
      <c r="B38" s="79" t="s">
        <v>132</v>
      </c>
      <c r="C38" s="79" t="s">
        <v>5</v>
      </c>
      <c r="D38" s="74" t="s">
        <v>436</v>
      </c>
      <c r="E38" s="83" t="s">
        <v>58</v>
      </c>
      <c r="F38" s="93"/>
      <c r="G38" s="95"/>
      <c r="H38" s="95"/>
      <c r="I38" s="153"/>
      <c r="J38" s="96"/>
      <c r="K38" s="153"/>
      <c r="L38" s="97"/>
      <c r="M38" s="97"/>
      <c r="N38" s="98"/>
      <c r="O38" s="161"/>
    </row>
    <row r="39" spans="1:15">
      <c r="A39" s="79" t="s">
        <v>419</v>
      </c>
      <c r="B39" s="79" t="s">
        <v>242</v>
      </c>
      <c r="C39" s="79" t="s">
        <v>5</v>
      </c>
      <c r="D39" s="74" t="s">
        <v>437</v>
      </c>
      <c r="E39" s="83" t="s">
        <v>58</v>
      </c>
      <c r="F39" s="93"/>
      <c r="G39" s="95"/>
      <c r="H39" s="95"/>
      <c r="I39" s="153"/>
      <c r="J39" s="96"/>
      <c r="K39" s="153"/>
      <c r="L39" s="97"/>
      <c r="M39" s="97"/>
      <c r="N39" s="98"/>
      <c r="O39" s="161"/>
    </row>
    <row r="40" spans="1:15">
      <c r="A40" s="79" t="s">
        <v>95</v>
      </c>
      <c r="B40" s="79" t="s">
        <v>253</v>
      </c>
      <c r="C40" s="79" t="s">
        <v>4</v>
      </c>
      <c r="D40" s="73" t="s">
        <v>438</v>
      </c>
      <c r="E40" s="83">
        <v>5</v>
      </c>
      <c r="F40" s="93"/>
      <c r="G40" s="95"/>
      <c r="H40" s="95"/>
      <c r="I40" s="153"/>
      <c r="J40" s="96"/>
      <c r="K40" s="153"/>
      <c r="L40" s="97"/>
      <c r="M40" s="97"/>
      <c r="N40" s="98"/>
      <c r="O40" s="161"/>
    </row>
    <row r="41" spans="1:15">
      <c r="A41" s="79" t="s">
        <v>354</v>
      </c>
      <c r="B41" s="79" t="s">
        <v>138</v>
      </c>
      <c r="C41" s="79" t="s">
        <v>5</v>
      </c>
      <c r="D41" s="74" t="s">
        <v>439</v>
      </c>
      <c r="E41" s="83" t="s">
        <v>58</v>
      </c>
      <c r="F41" s="93"/>
      <c r="G41" s="95"/>
      <c r="H41" s="95"/>
      <c r="I41" s="153"/>
      <c r="J41" s="96"/>
      <c r="K41" s="153"/>
      <c r="L41" s="97"/>
      <c r="M41" s="97"/>
      <c r="N41" s="98"/>
      <c r="O41" s="161"/>
    </row>
    <row r="42" spans="1:15">
      <c r="A42" s="79" t="s">
        <v>420</v>
      </c>
      <c r="B42" s="79" t="s">
        <v>244</v>
      </c>
      <c r="C42" s="79" t="s">
        <v>5</v>
      </c>
      <c r="D42" s="74" t="s">
        <v>440</v>
      </c>
      <c r="E42" s="83" t="s">
        <v>58</v>
      </c>
      <c r="F42" s="93"/>
      <c r="G42" s="95"/>
      <c r="H42" s="95"/>
      <c r="I42" s="153"/>
      <c r="J42" s="96"/>
      <c r="K42" s="153"/>
      <c r="L42" s="97"/>
      <c r="M42" s="97"/>
      <c r="N42" s="98"/>
      <c r="O42" s="161"/>
    </row>
    <row r="43" spans="1:15">
      <c r="A43" s="79" t="s">
        <v>95</v>
      </c>
      <c r="B43" s="79" t="s">
        <v>254</v>
      </c>
      <c r="C43" s="79" t="s">
        <v>4</v>
      </c>
      <c r="D43" s="73" t="s">
        <v>441</v>
      </c>
      <c r="E43" s="83">
        <v>5</v>
      </c>
      <c r="F43" s="93"/>
      <c r="G43" s="95"/>
      <c r="H43" s="95"/>
      <c r="I43" s="153"/>
      <c r="J43" s="96"/>
      <c r="K43" s="153"/>
      <c r="L43" s="97"/>
      <c r="M43" s="97"/>
      <c r="N43" s="98"/>
      <c r="O43" s="161"/>
    </row>
    <row r="44" spans="1:15">
      <c r="A44" s="79" t="s">
        <v>361</v>
      </c>
      <c r="B44" s="79" t="s">
        <v>246</v>
      </c>
      <c r="C44" s="79" t="s">
        <v>5</v>
      </c>
      <c r="D44" s="74" t="s">
        <v>442</v>
      </c>
      <c r="E44" s="83" t="s">
        <v>58</v>
      </c>
      <c r="F44" s="93"/>
      <c r="G44" s="95"/>
      <c r="H44" s="95"/>
      <c r="I44" s="153"/>
      <c r="J44" s="96"/>
      <c r="K44" s="153"/>
      <c r="L44" s="97"/>
      <c r="M44" s="97"/>
      <c r="N44" s="98"/>
      <c r="O44" s="161"/>
    </row>
    <row r="45" spans="1:15">
      <c r="A45" s="79" t="s">
        <v>421</v>
      </c>
      <c r="B45" s="79" t="s">
        <v>247</v>
      </c>
      <c r="C45" s="79" t="s">
        <v>5</v>
      </c>
      <c r="D45" s="74" t="s">
        <v>443</v>
      </c>
      <c r="E45" s="83" t="s">
        <v>58</v>
      </c>
      <c r="F45" s="93"/>
      <c r="G45" s="95"/>
      <c r="H45" s="95"/>
      <c r="I45" s="153"/>
      <c r="J45" s="96"/>
      <c r="K45" s="153"/>
      <c r="L45" s="97"/>
      <c r="M45" s="97"/>
      <c r="N45" s="98"/>
      <c r="O45" s="161"/>
    </row>
    <row r="46" spans="1:15">
      <c r="A46" s="79" t="s">
        <v>95</v>
      </c>
      <c r="B46" s="79" t="s">
        <v>255</v>
      </c>
      <c r="C46" s="79" t="s">
        <v>4</v>
      </c>
      <c r="D46" s="73" t="s">
        <v>444</v>
      </c>
      <c r="E46" s="83">
        <v>5</v>
      </c>
      <c r="F46" s="29"/>
      <c r="G46" s="29"/>
      <c r="H46" s="29"/>
      <c r="I46" s="153"/>
      <c r="J46" s="30"/>
      <c r="K46" s="153"/>
      <c r="L46" s="49"/>
      <c r="M46" s="37"/>
      <c r="N46" s="39"/>
      <c r="O46" s="161"/>
    </row>
    <row r="47" spans="1:15">
      <c r="A47" s="79" t="s">
        <v>352</v>
      </c>
      <c r="B47" s="79" t="s">
        <v>134</v>
      </c>
      <c r="C47" s="79" t="s">
        <v>5</v>
      </c>
      <c r="D47" s="74" t="s">
        <v>445</v>
      </c>
      <c r="E47" s="83" t="s">
        <v>58</v>
      </c>
      <c r="F47" s="29"/>
      <c r="G47" s="29"/>
      <c r="H47" s="29"/>
      <c r="I47" s="153"/>
      <c r="J47" s="30"/>
      <c r="K47" s="153"/>
      <c r="L47" s="49"/>
      <c r="M47" s="37"/>
      <c r="N47" s="39"/>
      <c r="O47" s="161"/>
    </row>
    <row r="48" spans="1:15">
      <c r="A48" s="79" t="s">
        <v>422</v>
      </c>
      <c r="B48" s="79" t="s">
        <v>249</v>
      </c>
      <c r="C48" s="79" t="s">
        <v>5</v>
      </c>
      <c r="D48" s="74" t="s">
        <v>446</v>
      </c>
      <c r="E48" s="83" t="s">
        <v>58</v>
      </c>
      <c r="F48" s="29"/>
      <c r="G48" s="29"/>
      <c r="H48" s="29"/>
      <c r="I48" s="155"/>
      <c r="J48" s="30"/>
      <c r="K48" s="154"/>
      <c r="L48" s="49"/>
      <c r="M48" s="37"/>
      <c r="N48" s="39"/>
      <c r="O48" s="162"/>
    </row>
    <row r="49" spans="1:16">
      <c r="A49" s="79" t="s">
        <v>95</v>
      </c>
      <c r="B49" s="79" t="s">
        <v>256</v>
      </c>
      <c r="C49" s="79" t="s">
        <v>98</v>
      </c>
      <c r="D49" s="72" t="s">
        <v>447</v>
      </c>
      <c r="E49" s="83">
        <v>3</v>
      </c>
      <c r="F49" s="93" t="s">
        <v>10</v>
      </c>
      <c r="G49" s="95"/>
      <c r="H49" s="95"/>
      <c r="I49" s="152" t="s">
        <v>495</v>
      </c>
      <c r="J49" s="96"/>
      <c r="K49" s="152" t="s">
        <v>12</v>
      </c>
      <c r="L49" s="152" t="s">
        <v>514</v>
      </c>
      <c r="M49" s="152" t="s">
        <v>515</v>
      </c>
      <c r="N49" s="156" t="s">
        <v>516</v>
      </c>
      <c r="O49" s="50"/>
    </row>
    <row r="50" spans="1:16">
      <c r="A50" s="79" t="s">
        <v>95</v>
      </c>
      <c r="B50" s="79" t="s">
        <v>257</v>
      </c>
      <c r="C50" s="79" t="s">
        <v>4</v>
      </c>
      <c r="D50" s="73" t="s">
        <v>448</v>
      </c>
      <c r="E50" s="83">
        <v>3</v>
      </c>
      <c r="F50" s="93"/>
      <c r="G50" s="95"/>
      <c r="H50" s="95"/>
      <c r="I50" s="153"/>
      <c r="J50" s="96"/>
      <c r="K50" s="153"/>
      <c r="L50" s="153"/>
      <c r="M50" s="153"/>
      <c r="N50" s="157"/>
      <c r="O50" s="50"/>
    </row>
    <row r="51" spans="1:16">
      <c r="A51" s="79" t="s">
        <v>337</v>
      </c>
      <c r="B51" s="79" t="s">
        <v>117</v>
      </c>
      <c r="C51" s="79" t="s">
        <v>5</v>
      </c>
      <c r="D51" s="74" t="s">
        <v>449</v>
      </c>
      <c r="E51" s="83" t="s">
        <v>58</v>
      </c>
      <c r="F51" s="93"/>
      <c r="G51" s="95"/>
      <c r="H51" s="95"/>
      <c r="I51" s="153"/>
      <c r="J51" s="96"/>
      <c r="K51" s="153"/>
      <c r="L51" s="153"/>
      <c r="M51" s="153"/>
      <c r="N51" s="157"/>
      <c r="O51" s="50"/>
    </row>
    <row r="52" spans="1:16">
      <c r="A52" s="79" t="s">
        <v>95</v>
      </c>
      <c r="B52" s="79" t="s">
        <v>258</v>
      </c>
      <c r="C52" s="79" t="s">
        <v>4</v>
      </c>
      <c r="D52" s="73" t="s">
        <v>450</v>
      </c>
      <c r="E52" s="83">
        <v>3</v>
      </c>
      <c r="F52" s="93"/>
      <c r="G52" s="95"/>
      <c r="H52" s="95"/>
      <c r="I52" s="153"/>
      <c r="J52" s="96"/>
      <c r="K52" s="153"/>
      <c r="L52" s="153"/>
      <c r="M52" s="153"/>
      <c r="N52" s="157"/>
      <c r="O52" s="50"/>
    </row>
    <row r="53" spans="1:16">
      <c r="A53" s="79" t="s">
        <v>334</v>
      </c>
      <c r="B53" s="79" t="s">
        <v>114</v>
      </c>
      <c r="C53" s="79" t="s">
        <v>5</v>
      </c>
      <c r="D53" s="74" t="s">
        <v>451</v>
      </c>
      <c r="E53" s="83" t="s">
        <v>58</v>
      </c>
      <c r="F53" s="99"/>
      <c r="G53" s="29"/>
      <c r="H53" s="29"/>
      <c r="I53" s="153"/>
      <c r="J53" s="30"/>
      <c r="K53" s="153"/>
      <c r="L53" s="153"/>
      <c r="M53" s="153"/>
      <c r="N53" s="157"/>
      <c r="O53" s="50"/>
    </row>
    <row r="54" spans="1:16">
      <c r="A54" s="79" t="s">
        <v>95</v>
      </c>
      <c r="B54" s="79" t="s">
        <v>259</v>
      </c>
      <c r="C54" s="79" t="s">
        <v>4</v>
      </c>
      <c r="D54" s="73" t="s">
        <v>452</v>
      </c>
      <c r="E54" s="83">
        <v>3</v>
      </c>
      <c r="F54" s="99"/>
      <c r="G54" s="29"/>
      <c r="H54" s="29"/>
      <c r="I54" s="153"/>
      <c r="J54" s="30"/>
      <c r="K54" s="153"/>
      <c r="L54" s="153"/>
      <c r="M54" s="153"/>
      <c r="N54" s="157"/>
      <c r="O54" s="50"/>
    </row>
    <row r="55" spans="1:16">
      <c r="A55" s="79" t="s">
        <v>340</v>
      </c>
      <c r="B55" s="79" t="s">
        <v>120</v>
      </c>
      <c r="C55" s="79" t="s">
        <v>5</v>
      </c>
      <c r="D55" s="74" t="s">
        <v>453</v>
      </c>
      <c r="E55" s="83" t="s">
        <v>58</v>
      </c>
      <c r="F55" s="99"/>
      <c r="G55" s="29"/>
      <c r="H55" s="29"/>
      <c r="I55" s="153"/>
      <c r="J55" s="30"/>
      <c r="K55" s="153"/>
      <c r="L55" s="153"/>
      <c r="M55" s="153"/>
      <c r="N55" s="157"/>
      <c r="O55" s="50"/>
    </row>
    <row r="56" spans="1:16">
      <c r="A56" s="79" t="s">
        <v>95</v>
      </c>
      <c r="B56" s="79" t="s">
        <v>260</v>
      </c>
      <c r="C56" s="79" t="s">
        <v>4</v>
      </c>
      <c r="D56" s="73" t="s">
        <v>454</v>
      </c>
      <c r="E56" s="83">
        <v>3</v>
      </c>
      <c r="F56" s="99"/>
      <c r="G56" s="29"/>
      <c r="H56" s="29"/>
      <c r="I56" s="153"/>
      <c r="J56" s="30"/>
      <c r="K56" s="153"/>
      <c r="L56" s="153"/>
      <c r="M56" s="153"/>
      <c r="N56" s="157"/>
      <c r="O56" s="50"/>
    </row>
    <row r="57" spans="1:16">
      <c r="A57" s="79" t="s">
        <v>343</v>
      </c>
      <c r="B57" s="79" t="s">
        <v>123</v>
      </c>
      <c r="C57" s="79" t="s">
        <v>5</v>
      </c>
      <c r="D57" s="74" t="s">
        <v>455</v>
      </c>
      <c r="E57" s="83" t="s">
        <v>58</v>
      </c>
      <c r="F57" s="99"/>
      <c r="G57" s="29"/>
      <c r="H57" s="29"/>
      <c r="I57" s="155"/>
      <c r="J57" s="30"/>
      <c r="K57" s="154"/>
      <c r="L57" s="154"/>
      <c r="M57" s="155"/>
      <c r="N57" s="158"/>
      <c r="O57" s="50"/>
    </row>
    <row r="58" spans="1:16" ht="15" customHeight="1">
      <c r="A58" s="79" t="s">
        <v>95</v>
      </c>
      <c r="B58" s="79" t="s">
        <v>237</v>
      </c>
      <c r="C58" s="79" t="s">
        <v>4</v>
      </c>
      <c r="D58" s="72" t="s">
        <v>429</v>
      </c>
      <c r="E58" s="83">
        <v>4</v>
      </c>
      <c r="F58" s="29"/>
      <c r="G58" s="29"/>
      <c r="H58" s="29"/>
      <c r="I58" s="28"/>
      <c r="J58" s="30"/>
      <c r="K58" s="49"/>
      <c r="L58" s="49"/>
      <c r="M58" s="37"/>
      <c r="N58" s="39"/>
      <c r="O58" s="50"/>
    </row>
    <row r="59" spans="1:16" ht="58">
      <c r="A59" s="79" t="s">
        <v>328</v>
      </c>
      <c r="B59" s="79" t="s">
        <v>107</v>
      </c>
      <c r="C59" s="79" t="s">
        <v>5</v>
      </c>
      <c r="D59" s="92" t="s">
        <v>99</v>
      </c>
      <c r="E59" s="83" t="s">
        <v>58</v>
      </c>
      <c r="F59" s="93" t="s">
        <v>11</v>
      </c>
      <c r="G59" s="95"/>
      <c r="H59" s="95"/>
      <c r="I59" s="100" t="s">
        <v>512</v>
      </c>
      <c r="J59" s="96"/>
      <c r="K59" s="101" t="s">
        <v>60</v>
      </c>
      <c r="L59" s="97" t="s">
        <v>512</v>
      </c>
      <c r="M59" s="97"/>
      <c r="N59" s="98"/>
      <c r="O59" s="102" t="s">
        <v>513</v>
      </c>
    </row>
    <row r="60" spans="1:16">
      <c r="A60" s="79" t="s">
        <v>329</v>
      </c>
      <c r="B60" s="79" t="s">
        <v>108</v>
      </c>
      <c r="C60" s="79" t="s">
        <v>5</v>
      </c>
      <c r="D60" s="73" t="s">
        <v>78</v>
      </c>
      <c r="E60" s="83" t="s">
        <v>58</v>
      </c>
      <c r="F60" s="93"/>
      <c r="G60" s="95"/>
      <c r="H60" s="95"/>
      <c r="I60" s="100"/>
      <c r="J60" s="96"/>
      <c r="K60" s="101"/>
      <c r="L60" s="97"/>
      <c r="M60" s="97"/>
      <c r="N60" s="98"/>
      <c r="O60" s="102"/>
    </row>
    <row r="61" spans="1:16">
      <c r="A61" s="79" t="s">
        <v>330</v>
      </c>
      <c r="B61" s="79" t="s">
        <v>109</v>
      </c>
      <c r="C61" s="79" t="s">
        <v>5</v>
      </c>
      <c r="D61" s="73" t="s">
        <v>79</v>
      </c>
      <c r="E61" s="83" t="s">
        <v>58</v>
      </c>
      <c r="F61" s="165" t="s">
        <v>526</v>
      </c>
      <c r="G61" s="95"/>
      <c r="H61" s="95"/>
      <c r="I61" s="168" t="s">
        <v>517</v>
      </c>
      <c r="J61" s="96"/>
      <c r="K61" s="101"/>
      <c r="L61" s="97"/>
      <c r="M61" s="97"/>
      <c r="N61" s="103" t="s">
        <v>518</v>
      </c>
      <c r="O61" s="102"/>
    </row>
    <row r="62" spans="1:16">
      <c r="A62" s="79" t="s">
        <v>331</v>
      </c>
      <c r="B62" s="79" t="s">
        <v>110</v>
      </c>
      <c r="C62" s="79" t="s">
        <v>5</v>
      </c>
      <c r="D62" s="73" t="s">
        <v>430</v>
      </c>
      <c r="E62" s="83" t="s">
        <v>58</v>
      </c>
      <c r="F62" s="166"/>
      <c r="G62" s="29"/>
      <c r="H62" s="29"/>
      <c r="I62" s="169"/>
      <c r="J62" s="30"/>
      <c r="K62" s="49"/>
      <c r="L62" s="49"/>
      <c r="M62" s="37"/>
      <c r="N62" s="39" t="s">
        <v>518</v>
      </c>
      <c r="O62" s="50"/>
    </row>
    <row r="63" spans="1:16" ht="13.5" customHeight="1">
      <c r="A63" s="79" t="s">
        <v>331</v>
      </c>
      <c r="B63" s="79" t="s">
        <v>111</v>
      </c>
      <c r="C63" s="79" t="s">
        <v>5</v>
      </c>
      <c r="D63" s="92" t="s">
        <v>431</v>
      </c>
      <c r="E63" s="83" t="s">
        <v>58</v>
      </c>
      <c r="F63" s="167"/>
      <c r="G63" s="95"/>
      <c r="H63" s="95"/>
      <c r="I63" s="170"/>
      <c r="J63" s="30"/>
      <c r="K63" s="49"/>
      <c r="L63" s="49"/>
      <c r="M63" s="37"/>
      <c r="N63" s="39" t="s">
        <v>525</v>
      </c>
      <c r="O63" s="50"/>
    </row>
    <row r="64" spans="1:16">
      <c r="A64" s="79" t="s">
        <v>95</v>
      </c>
      <c r="B64" s="79" t="s">
        <v>261</v>
      </c>
      <c r="C64" s="79" t="s">
        <v>98</v>
      </c>
      <c r="D64" s="72" t="s">
        <v>447</v>
      </c>
      <c r="E64" s="83">
        <v>2</v>
      </c>
      <c r="F64" s="104" t="s">
        <v>10</v>
      </c>
      <c r="G64" s="95"/>
      <c r="H64" s="95"/>
      <c r="I64" s="152" t="s">
        <v>495</v>
      </c>
      <c r="J64" s="96"/>
      <c r="K64" s="152" t="s">
        <v>12</v>
      </c>
      <c r="L64" s="152" t="s">
        <v>519</v>
      </c>
      <c r="M64" s="152" t="s">
        <v>520</v>
      </c>
      <c r="N64" s="156" t="s">
        <v>516</v>
      </c>
      <c r="O64" s="50"/>
      <c r="P64" s="69"/>
    </row>
    <row r="65" spans="1:16">
      <c r="A65" s="79" t="s">
        <v>95</v>
      </c>
      <c r="B65" s="79" t="s">
        <v>262</v>
      </c>
      <c r="C65" s="79" t="s">
        <v>4</v>
      </c>
      <c r="D65" s="73" t="s">
        <v>456</v>
      </c>
      <c r="E65" s="83">
        <v>2</v>
      </c>
      <c r="F65" s="104"/>
      <c r="G65" s="95"/>
      <c r="H65" s="95"/>
      <c r="I65" s="153"/>
      <c r="J65" s="96"/>
      <c r="K65" s="153"/>
      <c r="L65" s="153"/>
      <c r="M65" s="153"/>
      <c r="N65" s="157"/>
      <c r="O65" s="50"/>
      <c r="P65" s="69"/>
    </row>
    <row r="66" spans="1:16">
      <c r="A66" s="79" t="s">
        <v>356</v>
      </c>
      <c r="B66" s="79" t="s">
        <v>141</v>
      </c>
      <c r="C66" s="79" t="s">
        <v>5</v>
      </c>
      <c r="D66" s="74" t="s">
        <v>456</v>
      </c>
      <c r="E66" s="83" t="s">
        <v>58</v>
      </c>
      <c r="F66" s="104"/>
      <c r="G66" s="95"/>
      <c r="H66" s="95"/>
      <c r="I66" s="153"/>
      <c r="J66" s="96"/>
      <c r="K66" s="153"/>
      <c r="L66" s="153"/>
      <c r="M66" s="153"/>
      <c r="N66" s="157"/>
      <c r="O66" s="50"/>
      <c r="P66" s="69"/>
    </row>
    <row r="67" spans="1:16">
      <c r="A67" s="79" t="s">
        <v>95</v>
      </c>
      <c r="B67" s="79" t="s">
        <v>263</v>
      </c>
      <c r="C67" s="79" t="s">
        <v>4</v>
      </c>
      <c r="D67" s="73" t="s">
        <v>457</v>
      </c>
      <c r="E67" s="83">
        <v>2</v>
      </c>
      <c r="F67" s="99"/>
      <c r="G67" s="29"/>
      <c r="H67" s="29"/>
      <c r="I67" s="153"/>
      <c r="J67" s="30"/>
      <c r="K67" s="153"/>
      <c r="L67" s="153"/>
      <c r="M67" s="153"/>
      <c r="N67" s="157"/>
      <c r="O67" s="50"/>
      <c r="P67" s="69"/>
    </row>
    <row r="68" spans="1:16">
      <c r="A68" s="79" t="s">
        <v>357</v>
      </c>
      <c r="B68" s="79" t="s">
        <v>143</v>
      </c>
      <c r="C68" s="79" t="s">
        <v>5</v>
      </c>
      <c r="D68" s="74" t="s">
        <v>458</v>
      </c>
      <c r="E68" s="83" t="s">
        <v>58</v>
      </c>
      <c r="F68" s="99"/>
      <c r="G68" s="29"/>
      <c r="H68" s="29"/>
      <c r="I68" s="154"/>
      <c r="J68" s="30"/>
      <c r="K68" s="154"/>
      <c r="L68" s="154"/>
      <c r="M68" s="154"/>
      <c r="N68" s="159"/>
      <c r="O68" s="50"/>
    </row>
    <row r="69" spans="1:16">
      <c r="A69" s="78" t="s">
        <v>95</v>
      </c>
      <c r="B69" s="78" t="s">
        <v>264</v>
      </c>
      <c r="C69" s="78" t="s">
        <v>57</v>
      </c>
      <c r="D69" s="71" t="s">
        <v>459</v>
      </c>
      <c r="E69" s="82" t="s">
        <v>58</v>
      </c>
      <c r="F69" s="82"/>
      <c r="G69" s="82"/>
      <c r="H69" s="82"/>
      <c r="I69" s="82"/>
      <c r="J69" s="82"/>
      <c r="K69" s="82"/>
      <c r="L69" s="82"/>
      <c r="M69" s="82"/>
      <c r="N69" s="123"/>
      <c r="O69" s="68"/>
    </row>
    <row r="70" spans="1:16">
      <c r="A70" s="79" t="s">
        <v>95</v>
      </c>
      <c r="B70" s="79" t="s">
        <v>265</v>
      </c>
      <c r="C70" s="79" t="s">
        <v>98</v>
      </c>
      <c r="D70" s="72" t="s">
        <v>460</v>
      </c>
      <c r="E70" s="83">
        <v>3</v>
      </c>
      <c r="F70" s="104" t="s">
        <v>10</v>
      </c>
      <c r="G70" s="95"/>
      <c r="H70" s="95"/>
      <c r="I70" s="163" t="s">
        <v>495</v>
      </c>
      <c r="J70" s="96"/>
      <c r="K70" s="163" t="s">
        <v>12</v>
      </c>
      <c r="L70" s="163" t="s">
        <v>519</v>
      </c>
      <c r="M70" s="163" t="s">
        <v>515</v>
      </c>
      <c r="N70" s="164" t="s">
        <v>516</v>
      </c>
      <c r="O70" s="50"/>
    </row>
    <row r="71" spans="1:16">
      <c r="A71" s="79" t="s">
        <v>95</v>
      </c>
      <c r="B71" s="79" t="s">
        <v>266</v>
      </c>
      <c r="C71" s="79" t="s">
        <v>4</v>
      </c>
      <c r="D71" s="73" t="s">
        <v>432</v>
      </c>
      <c r="E71" s="83">
        <v>3</v>
      </c>
      <c r="F71" s="104"/>
      <c r="G71" s="95"/>
      <c r="H71" s="95"/>
      <c r="I71" s="153"/>
      <c r="J71" s="96"/>
      <c r="K71" s="153"/>
      <c r="L71" s="153"/>
      <c r="M71" s="153"/>
      <c r="N71" s="157"/>
      <c r="O71" s="50"/>
    </row>
    <row r="72" spans="1:16">
      <c r="A72" s="79" t="s">
        <v>353</v>
      </c>
      <c r="B72" s="79" t="s">
        <v>136</v>
      </c>
      <c r="C72" s="79" t="s">
        <v>5</v>
      </c>
      <c r="D72" s="74" t="s">
        <v>433</v>
      </c>
      <c r="E72" s="83" t="s">
        <v>58</v>
      </c>
      <c r="F72" s="104"/>
      <c r="G72" s="95"/>
      <c r="H72" s="95"/>
      <c r="I72" s="153"/>
      <c r="J72" s="96"/>
      <c r="K72" s="153"/>
      <c r="L72" s="153"/>
      <c r="M72" s="153"/>
      <c r="N72" s="157"/>
      <c r="O72" s="50"/>
    </row>
    <row r="73" spans="1:16">
      <c r="A73" s="79" t="s">
        <v>95</v>
      </c>
      <c r="B73" s="79" t="s">
        <v>267</v>
      </c>
      <c r="C73" s="79" t="s">
        <v>4</v>
      </c>
      <c r="D73" s="73" t="s">
        <v>435</v>
      </c>
      <c r="E73" s="83">
        <v>3</v>
      </c>
      <c r="F73" s="104"/>
      <c r="G73" s="95"/>
      <c r="H73" s="95"/>
      <c r="I73" s="153"/>
      <c r="J73" s="96"/>
      <c r="K73" s="153"/>
      <c r="L73" s="153"/>
      <c r="M73" s="153"/>
      <c r="N73" s="157"/>
      <c r="O73" s="50"/>
    </row>
    <row r="74" spans="1:16">
      <c r="A74" s="79" t="s">
        <v>351</v>
      </c>
      <c r="B74" s="79" t="s">
        <v>132</v>
      </c>
      <c r="C74" s="79" t="s">
        <v>5</v>
      </c>
      <c r="D74" s="74" t="s">
        <v>436</v>
      </c>
      <c r="E74" s="83" t="s">
        <v>58</v>
      </c>
      <c r="F74" s="104"/>
      <c r="G74" s="95"/>
      <c r="H74" s="95"/>
      <c r="I74" s="153"/>
      <c r="J74" s="96"/>
      <c r="K74" s="153"/>
      <c r="L74" s="153"/>
      <c r="M74" s="153"/>
      <c r="N74" s="157"/>
      <c r="O74" s="50"/>
    </row>
    <row r="75" spans="1:16">
      <c r="A75" s="79" t="s">
        <v>95</v>
      </c>
      <c r="B75" s="79" t="s">
        <v>268</v>
      </c>
      <c r="C75" s="79" t="s">
        <v>4</v>
      </c>
      <c r="D75" s="73" t="s">
        <v>438</v>
      </c>
      <c r="E75" s="83">
        <v>3</v>
      </c>
      <c r="F75" s="99"/>
      <c r="G75" s="29"/>
      <c r="H75" s="29"/>
      <c r="I75" s="153"/>
      <c r="J75" s="30"/>
      <c r="K75" s="153"/>
      <c r="L75" s="153"/>
      <c r="M75" s="153"/>
      <c r="N75" s="157"/>
      <c r="O75" s="50"/>
    </row>
    <row r="76" spans="1:16">
      <c r="A76" s="79" t="s">
        <v>354</v>
      </c>
      <c r="B76" s="79" t="s">
        <v>138</v>
      </c>
      <c r="C76" s="79" t="s">
        <v>5</v>
      </c>
      <c r="D76" s="74" t="s">
        <v>439</v>
      </c>
      <c r="E76" s="83" t="s">
        <v>58</v>
      </c>
      <c r="F76" s="99"/>
      <c r="G76" s="29"/>
      <c r="H76" s="29"/>
      <c r="I76" s="153"/>
      <c r="J76" s="30"/>
      <c r="K76" s="153"/>
      <c r="L76" s="153"/>
      <c r="M76" s="153"/>
      <c r="N76" s="157"/>
      <c r="O76" s="50"/>
    </row>
    <row r="77" spans="1:16">
      <c r="A77" s="79" t="s">
        <v>95</v>
      </c>
      <c r="B77" s="79" t="s">
        <v>269</v>
      </c>
      <c r="C77" s="79" t="s">
        <v>4</v>
      </c>
      <c r="D77" s="73" t="s">
        <v>441</v>
      </c>
      <c r="E77" s="83">
        <v>3</v>
      </c>
      <c r="F77" s="99"/>
      <c r="G77" s="29"/>
      <c r="H77" s="29"/>
      <c r="I77" s="153"/>
      <c r="J77" s="30"/>
      <c r="K77" s="153"/>
      <c r="L77" s="153"/>
      <c r="M77" s="153"/>
      <c r="N77" s="157"/>
      <c r="O77" s="50"/>
    </row>
    <row r="78" spans="1:16">
      <c r="A78" s="79" t="s">
        <v>361</v>
      </c>
      <c r="B78" s="79" t="s">
        <v>246</v>
      </c>
      <c r="C78" s="79" t="s">
        <v>5</v>
      </c>
      <c r="D78" s="74" t="s">
        <v>442</v>
      </c>
      <c r="E78" s="83" t="s">
        <v>58</v>
      </c>
      <c r="F78" s="99"/>
      <c r="G78" s="29"/>
      <c r="H78" s="29"/>
      <c r="I78" s="153"/>
      <c r="J78" s="30"/>
      <c r="K78" s="153"/>
      <c r="L78" s="153"/>
      <c r="M78" s="153"/>
      <c r="N78" s="157"/>
      <c r="O78" s="50"/>
    </row>
    <row r="79" spans="1:16">
      <c r="A79" s="79" t="s">
        <v>95</v>
      </c>
      <c r="B79" s="79" t="s">
        <v>270</v>
      </c>
      <c r="C79" s="79" t="s">
        <v>4</v>
      </c>
      <c r="D79" s="73" t="s">
        <v>444</v>
      </c>
      <c r="E79" s="83">
        <v>3</v>
      </c>
      <c r="F79" s="29"/>
      <c r="G79" s="29"/>
      <c r="H79" s="29"/>
      <c r="I79" s="153"/>
      <c r="J79" s="30"/>
      <c r="K79" s="153"/>
      <c r="L79" s="153"/>
      <c r="M79" s="153"/>
      <c r="N79" s="157"/>
      <c r="O79" s="50"/>
    </row>
    <row r="80" spans="1:16">
      <c r="A80" s="79" t="s">
        <v>352</v>
      </c>
      <c r="B80" s="79" t="s">
        <v>134</v>
      </c>
      <c r="C80" s="79" t="s">
        <v>5</v>
      </c>
      <c r="D80" s="74" t="s">
        <v>445</v>
      </c>
      <c r="E80" s="83" t="s">
        <v>58</v>
      </c>
      <c r="F80" s="29"/>
      <c r="G80" s="29"/>
      <c r="H80" s="29"/>
      <c r="I80" s="155"/>
      <c r="J80" s="30"/>
      <c r="K80" s="154"/>
      <c r="L80" s="154"/>
      <c r="M80" s="155"/>
      <c r="N80" s="158"/>
      <c r="O80" s="50"/>
    </row>
    <row r="81" spans="1:15">
      <c r="A81" s="79" t="s">
        <v>95</v>
      </c>
      <c r="B81" s="79" t="s">
        <v>271</v>
      </c>
      <c r="C81" s="79" t="s">
        <v>98</v>
      </c>
      <c r="D81" s="72" t="s">
        <v>461</v>
      </c>
      <c r="E81" s="83">
        <v>3</v>
      </c>
      <c r="F81" s="104" t="s">
        <v>10</v>
      </c>
      <c r="G81" s="95"/>
      <c r="H81" s="95"/>
      <c r="I81" s="163" t="s">
        <v>495</v>
      </c>
      <c r="J81" s="96"/>
      <c r="K81" s="163" t="s">
        <v>12</v>
      </c>
      <c r="L81" s="163" t="s">
        <v>519</v>
      </c>
      <c r="M81" s="163" t="s">
        <v>515</v>
      </c>
      <c r="N81" s="164" t="s">
        <v>516</v>
      </c>
      <c r="O81" s="50"/>
    </row>
    <row r="82" spans="1:15">
      <c r="A82" s="79" t="s">
        <v>95</v>
      </c>
      <c r="B82" s="79" t="s">
        <v>272</v>
      </c>
      <c r="C82" s="79" t="s">
        <v>4</v>
      </c>
      <c r="D82" s="73" t="s">
        <v>432</v>
      </c>
      <c r="E82" s="83">
        <v>3</v>
      </c>
      <c r="F82" s="104"/>
      <c r="G82" s="95"/>
      <c r="H82" s="95"/>
      <c r="I82" s="153"/>
      <c r="J82" s="96"/>
      <c r="K82" s="153"/>
      <c r="L82" s="153"/>
      <c r="M82" s="153"/>
      <c r="N82" s="157"/>
      <c r="O82" s="50"/>
    </row>
    <row r="83" spans="1:15">
      <c r="A83" s="79" t="s">
        <v>353</v>
      </c>
      <c r="B83" s="79" t="s">
        <v>136</v>
      </c>
      <c r="C83" s="79" t="s">
        <v>5</v>
      </c>
      <c r="D83" s="74" t="s">
        <v>433</v>
      </c>
      <c r="E83" s="83" t="s">
        <v>58</v>
      </c>
      <c r="F83" s="104"/>
      <c r="G83" s="95"/>
      <c r="H83" s="95"/>
      <c r="I83" s="153"/>
      <c r="J83" s="96"/>
      <c r="K83" s="153"/>
      <c r="L83" s="153"/>
      <c r="M83" s="153"/>
      <c r="N83" s="157"/>
      <c r="O83" s="50"/>
    </row>
    <row r="84" spans="1:15">
      <c r="A84" s="79" t="s">
        <v>95</v>
      </c>
      <c r="B84" s="79" t="s">
        <v>273</v>
      </c>
      <c r="C84" s="79" t="s">
        <v>4</v>
      </c>
      <c r="D84" s="73" t="s">
        <v>435</v>
      </c>
      <c r="E84" s="83">
        <v>3</v>
      </c>
      <c r="F84" s="104"/>
      <c r="G84" s="95"/>
      <c r="H84" s="95"/>
      <c r="I84" s="153"/>
      <c r="J84" s="96"/>
      <c r="K84" s="153"/>
      <c r="L84" s="153"/>
      <c r="M84" s="153"/>
      <c r="N84" s="157"/>
      <c r="O84" s="50"/>
    </row>
    <row r="85" spans="1:15">
      <c r="A85" s="79" t="s">
        <v>351</v>
      </c>
      <c r="B85" s="79" t="s">
        <v>132</v>
      </c>
      <c r="C85" s="79" t="s">
        <v>5</v>
      </c>
      <c r="D85" s="74" t="s">
        <v>436</v>
      </c>
      <c r="E85" s="83" t="s">
        <v>58</v>
      </c>
      <c r="F85" s="104"/>
      <c r="G85" s="95"/>
      <c r="H85" s="95"/>
      <c r="I85" s="153"/>
      <c r="J85" s="96"/>
      <c r="K85" s="153"/>
      <c r="L85" s="153"/>
      <c r="M85" s="153"/>
      <c r="N85" s="157"/>
      <c r="O85" s="50"/>
    </row>
    <row r="86" spans="1:15">
      <c r="A86" s="79" t="s">
        <v>95</v>
      </c>
      <c r="B86" s="79" t="s">
        <v>274</v>
      </c>
      <c r="C86" s="79" t="s">
        <v>4</v>
      </c>
      <c r="D86" s="73" t="s">
        <v>438</v>
      </c>
      <c r="E86" s="83">
        <v>3</v>
      </c>
      <c r="F86" s="99"/>
      <c r="G86" s="29"/>
      <c r="H86" s="29"/>
      <c r="I86" s="153"/>
      <c r="J86" s="30"/>
      <c r="K86" s="153"/>
      <c r="L86" s="153"/>
      <c r="M86" s="153"/>
      <c r="N86" s="157"/>
      <c r="O86" s="50"/>
    </row>
    <row r="87" spans="1:15">
      <c r="A87" s="79" t="s">
        <v>354</v>
      </c>
      <c r="B87" s="79" t="s">
        <v>138</v>
      </c>
      <c r="C87" s="79" t="s">
        <v>5</v>
      </c>
      <c r="D87" s="74" t="s">
        <v>439</v>
      </c>
      <c r="E87" s="83" t="s">
        <v>58</v>
      </c>
      <c r="F87" s="99"/>
      <c r="G87" s="29"/>
      <c r="H87" s="29"/>
      <c r="I87" s="153"/>
      <c r="J87" s="30"/>
      <c r="K87" s="153"/>
      <c r="L87" s="153"/>
      <c r="M87" s="153"/>
      <c r="N87" s="157"/>
      <c r="O87" s="50"/>
    </row>
    <row r="88" spans="1:15">
      <c r="A88" s="79" t="s">
        <v>95</v>
      </c>
      <c r="B88" s="79" t="s">
        <v>275</v>
      </c>
      <c r="C88" s="79" t="s">
        <v>4</v>
      </c>
      <c r="D88" s="73" t="s">
        <v>441</v>
      </c>
      <c r="E88" s="83">
        <v>3</v>
      </c>
      <c r="F88" s="99"/>
      <c r="G88" s="29"/>
      <c r="H88" s="29"/>
      <c r="I88" s="153"/>
      <c r="J88" s="30"/>
      <c r="K88" s="153"/>
      <c r="L88" s="153"/>
      <c r="M88" s="153"/>
      <c r="N88" s="157"/>
      <c r="O88" s="50"/>
    </row>
    <row r="89" spans="1:15">
      <c r="A89" s="79" t="s">
        <v>361</v>
      </c>
      <c r="B89" s="79" t="s">
        <v>246</v>
      </c>
      <c r="C89" s="79" t="s">
        <v>5</v>
      </c>
      <c r="D89" s="74" t="s">
        <v>442</v>
      </c>
      <c r="E89" s="83" t="s">
        <v>58</v>
      </c>
      <c r="F89" s="99"/>
      <c r="G89" s="29"/>
      <c r="H89" s="29"/>
      <c r="I89" s="153"/>
      <c r="J89" s="30"/>
      <c r="K89" s="153"/>
      <c r="L89" s="153"/>
      <c r="M89" s="153"/>
      <c r="N89" s="157"/>
      <c r="O89" s="50"/>
    </row>
    <row r="90" spans="1:15">
      <c r="A90" s="79" t="s">
        <v>95</v>
      </c>
      <c r="B90" s="79" t="s">
        <v>276</v>
      </c>
      <c r="C90" s="79" t="s">
        <v>4</v>
      </c>
      <c r="D90" s="73" t="s">
        <v>444</v>
      </c>
      <c r="E90" s="83">
        <v>3</v>
      </c>
      <c r="F90" s="29"/>
      <c r="G90" s="29"/>
      <c r="H90" s="29"/>
      <c r="I90" s="153"/>
      <c r="J90" s="30"/>
      <c r="K90" s="153"/>
      <c r="L90" s="153"/>
      <c r="M90" s="153"/>
      <c r="N90" s="157"/>
      <c r="O90" s="50"/>
    </row>
    <row r="91" spans="1:15">
      <c r="A91" s="79" t="s">
        <v>352</v>
      </c>
      <c r="B91" s="79" t="s">
        <v>134</v>
      </c>
      <c r="C91" s="79" t="s">
        <v>5</v>
      </c>
      <c r="D91" s="74" t="s">
        <v>445</v>
      </c>
      <c r="E91" s="83" t="s">
        <v>58</v>
      </c>
      <c r="F91" s="29"/>
      <c r="G91" s="29"/>
      <c r="H91" s="29"/>
      <c r="I91" s="155"/>
      <c r="J91" s="30"/>
      <c r="K91" s="154"/>
      <c r="L91" s="154"/>
      <c r="M91" s="155"/>
      <c r="N91" s="158"/>
      <c r="O91" s="50"/>
    </row>
    <row r="92" spans="1:15">
      <c r="A92" s="79" t="s">
        <v>95</v>
      </c>
      <c r="B92" s="79" t="s">
        <v>277</v>
      </c>
      <c r="C92" s="79" t="s">
        <v>98</v>
      </c>
      <c r="D92" s="72" t="s">
        <v>462</v>
      </c>
      <c r="E92" s="83">
        <v>3</v>
      </c>
      <c r="F92" s="104" t="s">
        <v>10</v>
      </c>
      <c r="G92" s="95"/>
      <c r="H92" s="95"/>
      <c r="I92" s="163" t="s">
        <v>495</v>
      </c>
      <c r="J92" s="96"/>
      <c r="K92" s="163" t="s">
        <v>12</v>
      </c>
      <c r="L92" s="163" t="s">
        <v>519</v>
      </c>
      <c r="M92" s="163" t="s">
        <v>515</v>
      </c>
      <c r="N92" s="164" t="s">
        <v>516</v>
      </c>
      <c r="O92" s="50"/>
    </row>
    <row r="93" spans="1:15">
      <c r="A93" s="79" t="s">
        <v>95</v>
      </c>
      <c r="B93" s="79" t="s">
        <v>278</v>
      </c>
      <c r="C93" s="79" t="s">
        <v>4</v>
      </c>
      <c r="D93" s="73" t="s">
        <v>432</v>
      </c>
      <c r="E93" s="83">
        <v>3</v>
      </c>
      <c r="F93" s="104"/>
      <c r="G93" s="95"/>
      <c r="H93" s="95"/>
      <c r="I93" s="153"/>
      <c r="J93" s="96"/>
      <c r="K93" s="153"/>
      <c r="L93" s="153"/>
      <c r="M93" s="153"/>
      <c r="N93" s="157"/>
      <c r="O93" s="50"/>
    </row>
    <row r="94" spans="1:15">
      <c r="A94" s="79" t="s">
        <v>353</v>
      </c>
      <c r="B94" s="79" t="s">
        <v>136</v>
      </c>
      <c r="C94" s="79" t="s">
        <v>5</v>
      </c>
      <c r="D94" s="74" t="s">
        <v>433</v>
      </c>
      <c r="E94" s="83" t="s">
        <v>58</v>
      </c>
      <c r="F94" s="104"/>
      <c r="G94" s="95"/>
      <c r="H94" s="95"/>
      <c r="I94" s="153"/>
      <c r="J94" s="96"/>
      <c r="K94" s="153"/>
      <c r="L94" s="153"/>
      <c r="M94" s="153"/>
      <c r="N94" s="157"/>
      <c r="O94" s="50"/>
    </row>
    <row r="95" spans="1:15">
      <c r="A95" s="79" t="s">
        <v>95</v>
      </c>
      <c r="B95" s="79" t="s">
        <v>279</v>
      </c>
      <c r="C95" s="79" t="s">
        <v>4</v>
      </c>
      <c r="D95" s="73" t="s">
        <v>435</v>
      </c>
      <c r="E95" s="83">
        <v>3</v>
      </c>
      <c r="F95" s="104"/>
      <c r="G95" s="95"/>
      <c r="H95" s="95"/>
      <c r="I95" s="153"/>
      <c r="J95" s="96"/>
      <c r="K95" s="153"/>
      <c r="L95" s="153"/>
      <c r="M95" s="153"/>
      <c r="N95" s="157"/>
      <c r="O95" s="50"/>
    </row>
    <row r="96" spans="1:15">
      <c r="A96" s="79" t="s">
        <v>351</v>
      </c>
      <c r="B96" s="79" t="s">
        <v>132</v>
      </c>
      <c r="C96" s="79" t="s">
        <v>5</v>
      </c>
      <c r="D96" s="74" t="s">
        <v>436</v>
      </c>
      <c r="E96" s="83" t="s">
        <v>58</v>
      </c>
      <c r="F96" s="104"/>
      <c r="G96" s="95"/>
      <c r="H96" s="95"/>
      <c r="I96" s="153"/>
      <c r="J96" s="96"/>
      <c r="K96" s="153"/>
      <c r="L96" s="153"/>
      <c r="M96" s="153"/>
      <c r="N96" s="157"/>
      <c r="O96" s="50"/>
    </row>
    <row r="97" spans="1:15">
      <c r="A97" s="79" t="s">
        <v>95</v>
      </c>
      <c r="B97" s="79" t="s">
        <v>280</v>
      </c>
      <c r="C97" s="79" t="s">
        <v>4</v>
      </c>
      <c r="D97" s="73" t="s">
        <v>438</v>
      </c>
      <c r="E97" s="83">
        <v>3</v>
      </c>
      <c r="F97" s="99"/>
      <c r="G97" s="29"/>
      <c r="H97" s="29"/>
      <c r="I97" s="153"/>
      <c r="J97" s="30"/>
      <c r="K97" s="153"/>
      <c r="L97" s="153"/>
      <c r="M97" s="153"/>
      <c r="N97" s="157"/>
      <c r="O97" s="50"/>
    </row>
    <row r="98" spans="1:15">
      <c r="A98" s="79" t="s">
        <v>354</v>
      </c>
      <c r="B98" s="79" t="s">
        <v>138</v>
      </c>
      <c r="C98" s="79" t="s">
        <v>5</v>
      </c>
      <c r="D98" s="74" t="s">
        <v>439</v>
      </c>
      <c r="E98" s="83" t="s">
        <v>58</v>
      </c>
      <c r="F98" s="99"/>
      <c r="G98" s="29"/>
      <c r="H98" s="29"/>
      <c r="I98" s="153"/>
      <c r="J98" s="30"/>
      <c r="K98" s="153"/>
      <c r="L98" s="153"/>
      <c r="M98" s="153"/>
      <c r="N98" s="157"/>
      <c r="O98" s="50"/>
    </row>
    <row r="99" spans="1:15">
      <c r="A99" s="79" t="s">
        <v>95</v>
      </c>
      <c r="B99" s="79" t="s">
        <v>281</v>
      </c>
      <c r="C99" s="79" t="s">
        <v>4</v>
      </c>
      <c r="D99" s="73" t="s">
        <v>441</v>
      </c>
      <c r="E99" s="83">
        <v>3</v>
      </c>
      <c r="F99" s="99"/>
      <c r="G99" s="29"/>
      <c r="H99" s="29"/>
      <c r="I99" s="153"/>
      <c r="J99" s="30"/>
      <c r="K99" s="153"/>
      <c r="L99" s="153"/>
      <c r="M99" s="153"/>
      <c r="N99" s="157"/>
      <c r="O99" s="50"/>
    </row>
    <row r="100" spans="1:15">
      <c r="A100" s="79" t="s">
        <v>361</v>
      </c>
      <c r="B100" s="79" t="s">
        <v>246</v>
      </c>
      <c r="C100" s="79" t="s">
        <v>5</v>
      </c>
      <c r="D100" s="74" t="s">
        <v>442</v>
      </c>
      <c r="E100" s="83" t="s">
        <v>58</v>
      </c>
      <c r="F100" s="99"/>
      <c r="G100" s="29"/>
      <c r="H100" s="29"/>
      <c r="I100" s="153"/>
      <c r="J100" s="30"/>
      <c r="K100" s="153"/>
      <c r="L100" s="153"/>
      <c r="M100" s="153"/>
      <c r="N100" s="157"/>
      <c r="O100" s="50"/>
    </row>
    <row r="101" spans="1:15">
      <c r="A101" s="79" t="s">
        <v>95</v>
      </c>
      <c r="B101" s="79" t="s">
        <v>282</v>
      </c>
      <c r="C101" s="79" t="s">
        <v>4</v>
      </c>
      <c r="D101" s="73" t="s">
        <v>444</v>
      </c>
      <c r="E101" s="83">
        <v>3</v>
      </c>
      <c r="F101" s="29"/>
      <c r="G101" s="29"/>
      <c r="H101" s="29"/>
      <c r="I101" s="153"/>
      <c r="J101" s="30"/>
      <c r="K101" s="153"/>
      <c r="L101" s="153"/>
      <c r="M101" s="153"/>
      <c r="N101" s="157"/>
      <c r="O101" s="50"/>
    </row>
    <row r="102" spans="1:15">
      <c r="A102" s="79" t="s">
        <v>352</v>
      </c>
      <c r="B102" s="79" t="s">
        <v>134</v>
      </c>
      <c r="C102" s="79" t="s">
        <v>5</v>
      </c>
      <c r="D102" s="74" t="s">
        <v>445</v>
      </c>
      <c r="E102" s="83" t="s">
        <v>58</v>
      </c>
      <c r="F102" s="29"/>
      <c r="G102" s="29"/>
      <c r="H102" s="29"/>
      <c r="I102" s="155"/>
      <c r="J102" s="30"/>
      <c r="K102" s="154"/>
      <c r="L102" s="154"/>
      <c r="M102" s="155"/>
      <c r="N102" s="158"/>
      <c r="O102" s="50"/>
    </row>
    <row r="103" spans="1:15">
      <c r="A103" s="79" t="s">
        <v>95</v>
      </c>
      <c r="B103" s="79" t="s">
        <v>283</v>
      </c>
      <c r="C103" s="79" t="s">
        <v>4</v>
      </c>
      <c r="D103" s="72" t="s">
        <v>74</v>
      </c>
      <c r="E103" s="83">
        <v>2</v>
      </c>
      <c r="F103" s="29"/>
      <c r="G103" s="29"/>
      <c r="H103" s="29"/>
      <c r="I103" s="28"/>
      <c r="J103" s="30"/>
      <c r="K103" s="49"/>
      <c r="L103" s="49"/>
      <c r="M103" s="37"/>
      <c r="N103" s="39"/>
      <c r="O103" s="50"/>
    </row>
    <row r="104" spans="1:15">
      <c r="A104" s="79" t="s">
        <v>95</v>
      </c>
      <c r="B104" s="79" t="s">
        <v>284</v>
      </c>
      <c r="C104" s="79" t="s">
        <v>75</v>
      </c>
      <c r="D104" s="73" t="s">
        <v>76</v>
      </c>
      <c r="E104" s="83" t="s">
        <v>58</v>
      </c>
      <c r="F104" s="89" t="s">
        <v>11</v>
      </c>
      <c r="G104" s="29"/>
      <c r="H104" s="29"/>
      <c r="I104" s="144" t="s">
        <v>521</v>
      </c>
      <c r="J104" s="30"/>
      <c r="K104" s="147" t="s">
        <v>12</v>
      </c>
      <c r="L104" s="49"/>
      <c r="M104" s="37"/>
      <c r="N104" s="149" t="s">
        <v>518</v>
      </c>
      <c r="O104" s="50"/>
    </row>
    <row r="105" spans="1:15">
      <c r="A105" s="79" t="s">
        <v>365</v>
      </c>
      <c r="B105" s="79" t="s">
        <v>160</v>
      </c>
      <c r="C105" s="79" t="s">
        <v>5</v>
      </c>
      <c r="D105" s="74" t="s">
        <v>463</v>
      </c>
      <c r="E105" s="83" t="s">
        <v>58</v>
      </c>
      <c r="F105" s="107"/>
      <c r="G105" s="29"/>
      <c r="H105" s="29"/>
      <c r="I105" s="145"/>
      <c r="J105" s="30"/>
      <c r="K105" s="147"/>
      <c r="L105" s="49"/>
      <c r="M105" s="37"/>
      <c r="N105" s="150"/>
      <c r="O105" s="50"/>
    </row>
    <row r="106" spans="1:15">
      <c r="A106" s="79" t="s">
        <v>366</v>
      </c>
      <c r="B106" s="79" t="s">
        <v>161</v>
      </c>
      <c r="C106" s="79" t="s">
        <v>5</v>
      </c>
      <c r="D106" s="74" t="s">
        <v>464</v>
      </c>
      <c r="E106" s="83" t="s">
        <v>58</v>
      </c>
      <c r="F106" s="107"/>
      <c r="G106" s="29"/>
      <c r="H106" s="29"/>
      <c r="I106" s="145"/>
      <c r="J106" s="30"/>
      <c r="K106" s="147"/>
      <c r="L106" s="49"/>
      <c r="M106" s="37"/>
      <c r="N106" s="150"/>
      <c r="O106" s="50"/>
    </row>
    <row r="107" spans="1:15">
      <c r="A107" s="79" t="s">
        <v>367</v>
      </c>
      <c r="B107" s="79" t="s">
        <v>162</v>
      </c>
      <c r="C107" s="79" t="s">
        <v>5</v>
      </c>
      <c r="D107" s="74" t="s">
        <v>465</v>
      </c>
      <c r="E107" s="83" t="s">
        <v>58</v>
      </c>
      <c r="F107" s="107"/>
      <c r="G107" s="29"/>
      <c r="H107" s="29"/>
      <c r="I107" s="145"/>
      <c r="J107" s="30"/>
      <c r="K107" s="147"/>
      <c r="L107" s="49"/>
      <c r="M107" s="37"/>
      <c r="N107" s="150"/>
      <c r="O107" s="50"/>
    </row>
    <row r="108" spans="1:15">
      <c r="A108" s="79" t="s">
        <v>368</v>
      </c>
      <c r="B108" s="79" t="s">
        <v>163</v>
      </c>
      <c r="C108" s="79" t="s">
        <v>5</v>
      </c>
      <c r="D108" s="74" t="s">
        <v>466</v>
      </c>
      <c r="E108" s="83" t="s">
        <v>58</v>
      </c>
      <c r="F108" s="108"/>
      <c r="G108" s="29"/>
      <c r="H108" s="29"/>
      <c r="I108" s="146"/>
      <c r="J108" s="30"/>
      <c r="K108" s="148"/>
      <c r="L108" s="49"/>
      <c r="M108" s="37"/>
      <c r="N108" s="151"/>
      <c r="O108" s="50"/>
    </row>
    <row r="109" spans="1:15">
      <c r="A109" s="79" t="s">
        <v>363</v>
      </c>
      <c r="B109" s="79" t="s">
        <v>158</v>
      </c>
      <c r="C109" s="79" t="s">
        <v>5</v>
      </c>
      <c r="D109" s="73" t="s">
        <v>77</v>
      </c>
      <c r="E109" s="83" t="s">
        <v>58</v>
      </c>
      <c r="F109" s="109" t="s">
        <v>11</v>
      </c>
      <c r="G109" s="29"/>
      <c r="H109" s="29"/>
      <c r="I109" s="28" t="s">
        <v>517</v>
      </c>
      <c r="J109" s="30"/>
      <c r="K109" s="30"/>
      <c r="L109" s="49"/>
      <c r="M109" s="37"/>
      <c r="N109" s="39" t="s">
        <v>518</v>
      </c>
      <c r="O109" s="50"/>
    </row>
    <row r="110" spans="1:15">
      <c r="A110" s="79" t="s">
        <v>95</v>
      </c>
      <c r="B110" s="79" t="s">
        <v>285</v>
      </c>
      <c r="C110" s="79" t="s">
        <v>4</v>
      </c>
      <c r="D110" s="72" t="s">
        <v>96</v>
      </c>
      <c r="E110" s="83">
        <v>4</v>
      </c>
      <c r="F110" s="89" t="s">
        <v>10</v>
      </c>
      <c r="G110" s="29"/>
      <c r="H110" s="29"/>
      <c r="I110" s="90" t="s">
        <v>495</v>
      </c>
      <c r="J110" s="30"/>
      <c r="K110" s="90" t="s">
        <v>12</v>
      </c>
      <c r="L110" s="28" t="s">
        <v>496</v>
      </c>
      <c r="M110" s="28" t="s">
        <v>497</v>
      </c>
      <c r="N110" s="39"/>
      <c r="O110" s="50"/>
    </row>
    <row r="111" spans="1:15">
      <c r="A111" s="79" t="s">
        <v>370</v>
      </c>
      <c r="B111" s="79" t="s">
        <v>286</v>
      </c>
      <c r="C111" s="79" t="s">
        <v>5</v>
      </c>
      <c r="D111" s="73" t="s">
        <v>97</v>
      </c>
      <c r="E111" s="83" t="s">
        <v>58</v>
      </c>
      <c r="F111" s="108"/>
      <c r="G111" s="29"/>
      <c r="H111" s="29"/>
      <c r="I111" s="28"/>
      <c r="J111" s="30"/>
      <c r="K111" s="61"/>
      <c r="L111" s="49"/>
      <c r="M111" s="37"/>
      <c r="N111" s="39"/>
      <c r="O111" s="50"/>
    </row>
    <row r="112" spans="1:15">
      <c r="A112" s="77" t="s">
        <v>95</v>
      </c>
      <c r="B112" s="77" t="s">
        <v>287</v>
      </c>
      <c r="C112" s="77" t="s">
        <v>3</v>
      </c>
      <c r="D112" s="70" t="s">
        <v>467</v>
      </c>
      <c r="E112" s="81">
        <v>34</v>
      </c>
      <c r="F112" s="81"/>
      <c r="G112" s="59"/>
      <c r="H112" s="59"/>
      <c r="I112" s="59"/>
      <c r="J112" s="59"/>
      <c r="K112" s="59"/>
      <c r="L112" s="59"/>
      <c r="M112" s="59"/>
      <c r="N112" s="65"/>
      <c r="O112" s="66"/>
    </row>
    <row r="113" spans="1:15">
      <c r="A113" s="78" t="s">
        <v>95</v>
      </c>
      <c r="B113" s="78" t="s">
        <v>288</v>
      </c>
      <c r="C113" s="78" t="s">
        <v>57</v>
      </c>
      <c r="D113" s="71" t="s">
        <v>428</v>
      </c>
      <c r="E113" s="82" t="s">
        <v>58</v>
      </c>
      <c r="F113" s="82"/>
      <c r="G113" s="60"/>
      <c r="H113" s="60"/>
      <c r="I113" s="60"/>
      <c r="J113" s="60"/>
      <c r="K113" s="60"/>
      <c r="L113" s="60"/>
      <c r="M113" s="60"/>
      <c r="N113" s="67"/>
      <c r="O113" s="68"/>
    </row>
    <row r="114" spans="1:15">
      <c r="A114" s="79" t="s">
        <v>95</v>
      </c>
      <c r="B114" s="79" t="s">
        <v>290</v>
      </c>
      <c r="C114" s="79" t="s">
        <v>98</v>
      </c>
      <c r="D114" s="72" t="s">
        <v>100</v>
      </c>
      <c r="E114" s="83">
        <v>5</v>
      </c>
      <c r="F114" s="93" t="s">
        <v>10</v>
      </c>
      <c r="G114" s="95"/>
      <c r="H114" s="95"/>
      <c r="I114" s="152" t="s">
        <v>512</v>
      </c>
      <c r="J114" s="96"/>
      <c r="K114" s="152" t="s">
        <v>60</v>
      </c>
      <c r="L114" s="97"/>
      <c r="M114" s="97"/>
      <c r="N114" s="98"/>
      <c r="O114" s="160" t="s">
        <v>513</v>
      </c>
    </row>
    <row r="115" spans="1:15">
      <c r="A115" s="79" t="s">
        <v>95</v>
      </c>
      <c r="B115" s="79" t="s">
        <v>291</v>
      </c>
      <c r="C115" s="79" t="s">
        <v>4</v>
      </c>
      <c r="D115" s="73" t="s">
        <v>471</v>
      </c>
      <c r="E115" s="83">
        <v>5</v>
      </c>
      <c r="F115" s="93"/>
      <c r="G115" s="95"/>
      <c r="H115" s="95"/>
      <c r="I115" s="153"/>
      <c r="J115" s="96"/>
      <c r="K115" s="153"/>
      <c r="L115" s="97"/>
      <c r="M115" s="97"/>
      <c r="N115" s="98"/>
      <c r="O115" s="161"/>
    </row>
    <row r="116" spans="1:15">
      <c r="A116" s="79" t="s">
        <v>398</v>
      </c>
      <c r="B116" s="79" t="s">
        <v>198</v>
      </c>
      <c r="C116" s="79" t="s">
        <v>5</v>
      </c>
      <c r="D116" s="74" t="s">
        <v>472</v>
      </c>
      <c r="E116" s="83" t="s">
        <v>58</v>
      </c>
      <c r="F116" s="93"/>
      <c r="G116" s="95"/>
      <c r="H116" s="95"/>
      <c r="I116" s="153"/>
      <c r="J116" s="96"/>
      <c r="K116" s="153"/>
      <c r="L116" s="97"/>
      <c r="M116" s="97"/>
      <c r="N116" s="98"/>
      <c r="O116" s="161"/>
    </row>
    <row r="117" spans="1:15">
      <c r="A117" s="79" t="s">
        <v>423</v>
      </c>
      <c r="B117" s="79" t="s">
        <v>292</v>
      </c>
      <c r="C117" s="79" t="s">
        <v>5</v>
      </c>
      <c r="D117" s="74" t="s">
        <v>473</v>
      </c>
      <c r="E117" s="83" t="s">
        <v>58</v>
      </c>
      <c r="F117" s="93"/>
      <c r="G117" s="95"/>
      <c r="H117" s="95"/>
      <c r="I117" s="153"/>
      <c r="J117" s="96"/>
      <c r="K117" s="153"/>
      <c r="L117" s="97"/>
      <c r="M117" s="97"/>
      <c r="N117" s="98"/>
      <c r="O117" s="161"/>
    </row>
    <row r="118" spans="1:15">
      <c r="A118" s="79" t="s">
        <v>95</v>
      </c>
      <c r="B118" s="79" t="s">
        <v>293</v>
      </c>
      <c r="C118" s="79" t="s">
        <v>4</v>
      </c>
      <c r="D118" s="73" t="s">
        <v>435</v>
      </c>
      <c r="E118" s="83">
        <v>5</v>
      </c>
      <c r="F118" s="93"/>
      <c r="G118" s="95"/>
      <c r="H118" s="95"/>
      <c r="I118" s="153"/>
      <c r="J118" s="96"/>
      <c r="K118" s="153"/>
      <c r="L118" s="97"/>
      <c r="M118" s="97"/>
      <c r="N118" s="98"/>
      <c r="O118" s="161"/>
    </row>
    <row r="119" spans="1:15">
      <c r="A119" s="79" t="s">
        <v>400</v>
      </c>
      <c r="B119" s="79" t="s">
        <v>202</v>
      </c>
      <c r="C119" s="79" t="s">
        <v>5</v>
      </c>
      <c r="D119" s="74" t="s">
        <v>436</v>
      </c>
      <c r="E119" s="83" t="s">
        <v>58</v>
      </c>
      <c r="F119" s="93"/>
      <c r="G119" s="95"/>
      <c r="H119" s="95"/>
      <c r="I119" s="153"/>
      <c r="J119" s="96"/>
      <c r="K119" s="153"/>
      <c r="L119" s="97"/>
      <c r="M119" s="97"/>
      <c r="N119" s="98"/>
      <c r="O119" s="161"/>
    </row>
    <row r="120" spans="1:15">
      <c r="A120" s="79" t="s">
        <v>424</v>
      </c>
      <c r="B120" s="79" t="s">
        <v>294</v>
      </c>
      <c r="C120" s="79" t="s">
        <v>5</v>
      </c>
      <c r="D120" s="74" t="s">
        <v>437</v>
      </c>
      <c r="E120" s="83" t="s">
        <v>58</v>
      </c>
      <c r="F120" s="93"/>
      <c r="G120" s="95"/>
      <c r="H120" s="95"/>
      <c r="I120" s="153"/>
      <c r="J120" s="96"/>
      <c r="K120" s="153"/>
      <c r="L120" s="97"/>
      <c r="M120" s="97"/>
      <c r="N120" s="98"/>
      <c r="O120" s="161"/>
    </row>
    <row r="121" spans="1:15">
      <c r="A121" s="79" t="s">
        <v>95</v>
      </c>
      <c r="B121" s="79" t="s">
        <v>295</v>
      </c>
      <c r="C121" s="79" t="s">
        <v>4</v>
      </c>
      <c r="D121" s="73" t="s">
        <v>474</v>
      </c>
      <c r="E121" s="83">
        <v>5</v>
      </c>
      <c r="F121" s="93"/>
      <c r="G121" s="95"/>
      <c r="H121" s="95"/>
      <c r="I121" s="153"/>
      <c r="J121" s="96"/>
      <c r="K121" s="153"/>
      <c r="L121" s="97"/>
      <c r="M121" s="97"/>
      <c r="N121" s="98"/>
      <c r="O121" s="161"/>
    </row>
    <row r="122" spans="1:15">
      <c r="A122" s="79" t="s">
        <v>399</v>
      </c>
      <c r="B122" s="79" t="s">
        <v>200</v>
      </c>
      <c r="C122" s="79" t="s">
        <v>5</v>
      </c>
      <c r="D122" s="74" t="s">
        <v>475</v>
      </c>
      <c r="E122" s="83" t="s">
        <v>58</v>
      </c>
      <c r="F122" s="93"/>
      <c r="G122" s="95"/>
      <c r="H122" s="95"/>
      <c r="I122" s="153"/>
      <c r="J122" s="96"/>
      <c r="K122" s="153"/>
      <c r="L122" s="97"/>
      <c r="M122" s="97"/>
      <c r="N122" s="98"/>
      <c r="O122" s="161"/>
    </row>
    <row r="123" spans="1:15">
      <c r="A123" s="79" t="s">
        <v>425</v>
      </c>
      <c r="B123" s="79" t="s">
        <v>296</v>
      </c>
      <c r="C123" s="79" t="s">
        <v>5</v>
      </c>
      <c r="D123" s="74" t="s">
        <v>476</v>
      </c>
      <c r="E123" s="83" t="s">
        <v>58</v>
      </c>
      <c r="F123" s="93"/>
      <c r="G123" s="95"/>
      <c r="H123" s="95"/>
      <c r="I123" s="153"/>
      <c r="J123" s="96"/>
      <c r="K123" s="153"/>
      <c r="L123" s="97"/>
      <c r="M123" s="97"/>
      <c r="N123" s="98"/>
      <c r="O123" s="161"/>
    </row>
    <row r="124" spans="1:15">
      <c r="A124" s="79" t="s">
        <v>95</v>
      </c>
      <c r="B124" s="79" t="s">
        <v>297</v>
      </c>
      <c r="C124" s="79" t="s">
        <v>4</v>
      </c>
      <c r="D124" s="73" t="s">
        <v>477</v>
      </c>
      <c r="E124" s="83">
        <v>5</v>
      </c>
      <c r="F124" s="93"/>
      <c r="G124" s="95"/>
      <c r="H124" s="95"/>
      <c r="I124" s="153"/>
      <c r="J124" s="96"/>
      <c r="K124" s="153"/>
      <c r="L124" s="97"/>
      <c r="M124" s="97"/>
      <c r="N124" s="98"/>
      <c r="O124" s="161"/>
    </row>
    <row r="125" spans="1:15">
      <c r="A125" s="79" t="s">
        <v>389</v>
      </c>
      <c r="B125" s="79" t="s">
        <v>188</v>
      </c>
      <c r="C125" s="79" t="s">
        <v>5</v>
      </c>
      <c r="D125" s="74" t="s">
        <v>478</v>
      </c>
      <c r="E125" s="83" t="s">
        <v>58</v>
      </c>
      <c r="F125" s="93"/>
      <c r="G125" s="95"/>
      <c r="H125" s="95"/>
      <c r="I125" s="153"/>
      <c r="J125" s="96"/>
      <c r="K125" s="153"/>
      <c r="L125" s="97"/>
      <c r="M125" s="97"/>
      <c r="N125" s="98"/>
      <c r="O125" s="161"/>
    </row>
    <row r="126" spans="1:15">
      <c r="A126" s="79" t="s">
        <v>390</v>
      </c>
      <c r="B126" s="79" t="s">
        <v>189</v>
      </c>
      <c r="C126" s="79" t="s">
        <v>5</v>
      </c>
      <c r="D126" s="74" t="s">
        <v>479</v>
      </c>
      <c r="E126" s="83" t="s">
        <v>58</v>
      </c>
      <c r="F126" s="93"/>
      <c r="G126" s="95"/>
      <c r="H126" s="95"/>
      <c r="I126" s="155"/>
      <c r="J126" s="96"/>
      <c r="K126" s="155"/>
      <c r="L126" s="97"/>
      <c r="M126" s="97"/>
      <c r="N126" s="98"/>
      <c r="O126" s="162"/>
    </row>
    <row r="127" spans="1:15">
      <c r="A127" s="79" t="s">
        <v>95</v>
      </c>
      <c r="B127" s="79" t="s">
        <v>298</v>
      </c>
      <c r="C127" s="79" t="s">
        <v>98</v>
      </c>
      <c r="D127" s="72" t="s">
        <v>100</v>
      </c>
      <c r="E127" s="83">
        <v>5</v>
      </c>
      <c r="F127" s="93" t="s">
        <v>10</v>
      </c>
      <c r="G127" s="95"/>
      <c r="H127" s="95"/>
      <c r="I127" s="152" t="s">
        <v>512</v>
      </c>
      <c r="J127" s="96"/>
      <c r="K127" s="152" t="s">
        <v>60</v>
      </c>
      <c r="L127" s="97"/>
      <c r="M127" s="97"/>
      <c r="N127" s="98"/>
      <c r="O127" s="160" t="s">
        <v>513</v>
      </c>
    </row>
    <row r="128" spans="1:15">
      <c r="A128" s="79" t="s">
        <v>95</v>
      </c>
      <c r="B128" s="79" t="s">
        <v>299</v>
      </c>
      <c r="C128" s="79" t="s">
        <v>4</v>
      </c>
      <c r="D128" s="73" t="s">
        <v>471</v>
      </c>
      <c r="E128" s="83">
        <v>5</v>
      </c>
      <c r="F128" s="93"/>
      <c r="G128" s="95"/>
      <c r="H128" s="95"/>
      <c r="I128" s="153"/>
      <c r="J128" s="96"/>
      <c r="K128" s="153"/>
      <c r="L128" s="97"/>
      <c r="M128" s="97"/>
      <c r="N128" s="98"/>
      <c r="O128" s="161"/>
    </row>
    <row r="129" spans="1:15">
      <c r="A129" s="79" t="s">
        <v>398</v>
      </c>
      <c r="B129" s="79" t="s">
        <v>198</v>
      </c>
      <c r="C129" s="79" t="s">
        <v>5</v>
      </c>
      <c r="D129" s="74" t="s">
        <v>472</v>
      </c>
      <c r="E129" s="83" t="s">
        <v>58</v>
      </c>
      <c r="F129" s="93"/>
      <c r="G129" s="95"/>
      <c r="H129" s="95"/>
      <c r="I129" s="153"/>
      <c r="J129" s="96"/>
      <c r="K129" s="153"/>
      <c r="L129" s="97"/>
      <c r="M129" s="97"/>
      <c r="N129" s="98"/>
      <c r="O129" s="161"/>
    </row>
    <row r="130" spans="1:15">
      <c r="A130" s="79" t="s">
        <v>423</v>
      </c>
      <c r="B130" s="79" t="s">
        <v>292</v>
      </c>
      <c r="C130" s="79" t="s">
        <v>5</v>
      </c>
      <c r="D130" s="74" t="s">
        <v>473</v>
      </c>
      <c r="E130" s="83" t="s">
        <v>58</v>
      </c>
      <c r="F130" s="93"/>
      <c r="G130" s="95"/>
      <c r="H130" s="95"/>
      <c r="I130" s="153"/>
      <c r="J130" s="96"/>
      <c r="K130" s="153"/>
      <c r="L130" s="97"/>
      <c r="M130" s="97"/>
      <c r="N130" s="98"/>
      <c r="O130" s="161"/>
    </row>
    <row r="131" spans="1:15">
      <c r="A131" s="79" t="s">
        <v>95</v>
      </c>
      <c r="B131" s="79" t="s">
        <v>300</v>
      </c>
      <c r="C131" s="79" t="s">
        <v>4</v>
      </c>
      <c r="D131" s="73" t="s">
        <v>435</v>
      </c>
      <c r="E131" s="83">
        <v>5</v>
      </c>
      <c r="F131" s="93"/>
      <c r="G131" s="95"/>
      <c r="H131" s="95"/>
      <c r="I131" s="153"/>
      <c r="J131" s="96"/>
      <c r="K131" s="153"/>
      <c r="L131" s="97"/>
      <c r="M131" s="97"/>
      <c r="N131" s="98"/>
      <c r="O131" s="161"/>
    </row>
    <row r="132" spans="1:15">
      <c r="A132" s="79" t="s">
        <v>400</v>
      </c>
      <c r="B132" s="79" t="s">
        <v>202</v>
      </c>
      <c r="C132" s="79" t="s">
        <v>5</v>
      </c>
      <c r="D132" s="74" t="s">
        <v>436</v>
      </c>
      <c r="E132" s="83" t="s">
        <v>58</v>
      </c>
      <c r="F132" s="93"/>
      <c r="G132" s="95"/>
      <c r="H132" s="95"/>
      <c r="I132" s="153"/>
      <c r="J132" s="96"/>
      <c r="K132" s="153"/>
      <c r="L132" s="97"/>
      <c r="M132" s="97"/>
      <c r="N132" s="98"/>
      <c r="O132" s="161"/>
    </row>
    <row r="133" spans="1:15">
      <c r="A133" s="79" t="s">
        <v>424</v>
      </c>
      <c r="B133" s="79" t="s">
        <v>294</v>
      </c>
      <c r="C133" s="79" t="s">
        <v>5</v>
      </c>
      <c r="D133" s="74" t="s">
        <v>437</v>
      </c>
      <c r="E133" s="83" t="s">
        <v>58</v>
      </c>
      <c r="F133" s="93"/>
      <c r="G133" s="95"/>
      <c r="H133" s="95"/>
      <c r="I133" s="153"/>
      <c r="J133" s="96"/>
      <c r="K133" s="153"/>
      <c r="L133" s="97"/>
      <c r="M133" s="97"/>
      <c r="N133" s="98"/>
      <c r="O133" s="161"/>
    </row>
    <row r="134" spans="1:15">
      <c r="A134" s="79" t="s">
        <v>95</v>
      </c>
      <c r="B134" s="79" t="s">
        <v>301</v>
      </c>
      <c r="C134" s="79" t="s">
        <v>4</v>
      </c>
      <c r="D134" s="73" t="s">
        <v>474</v>
      </c>
      <c r="E134" s="83">
        <v>5</v>
      </c>
      <c r="F134" s="93"/>
      <c r="G134" s="95"/>
      <c r="H134" s="95"/>
      <c r="I134" s="153"/>
      <c r="J134" s="96"/>
      <c r="K134" s="153"/>
      <c r="L134" s="97"/>
      <c r="M134" s="97"/>
      <c r="N134" s="98"/>
      <c r="O134" s="161"/>
    </row>
    <row r="135" spans="1:15">
      <c r="A135" s="79" t="s">
        <v>399</v>
      </c>
      <c r="B135" s="79" t="s">
        <v>200</v>
      </c>
      <c r="C135" s="79" t="s">
        <v>5</v>
      </c>
      <c r="D135" s="74" t="s">
        <v>475</v>
      </c>
      <c r="E135" s="83" t="s">
        <v>58</v>
      </c>
      <c r="F135" s="93"/>
      <c r="G135" s="95"/>
      <c r="H135" s="95"/>
      <c r="I135" s="153"/>
      <c r="J135" s="96"/>
      <c r="K135" s="153"/>
      <c r="L135" s="97"/>
      <c r="M135" s="97"/>
      <c r="N135" s="98"/>
      <c r="O135" s="161"/>
    </row>
    <row r="136" spans="1:15">
      <c r="A136" s="79" t="s">
        <v>425</v>
      </c>
      <c r="B136" s="79" t="s">
        <v>296</v>
      </c>
      <c r="C136" s="79" t="s">
        <v>5</v>
      </c>
      <c r="D136" s="74" t="s">
        <v>476</v>
      </c>
      <c r="E136" s="83" t="s">
        <v>58</v>
      </c>
      <c r="F136" s="93"/>
      <c r="G136" s="95"/>
      <c r="H136" s="95"/>
      <c r="I136" s="153"/>
      <c r="J136" s="96"/>
      <c r="K136" s="153"/>
      <c r="L136" s="97"/>
      <c r="M136" s="97"/>
      <c r="N136" s="98"/>
      <c r="O136" s="161"/>
    </row>
    <row r="137" spans="1:15">
      <c r="A137" s="79" t="s">
        <v>95</v>
      </c>
      <c r="B137" s="79" t="s">
        <v>302</v>
      </c>
      <c r="C137" s="79" t="s">
        <v>4</v>
      </c>
      <c r="D137" s="73" t="s">
        <v>477</v>
      </c>
      <c r="E137" s="83">
        <v>5</v>
      </c>
      <c r="F137" s="93"/>
      <c r="G137" s="95"/>
      <c r="H137" s="95"/>
      <c r="I137" s="153"/>
      <c r="J137" s="96"/>
      <c r="K137" s="153"/>
      <c r="L137" s="97"/>
      <c r="M137" s="97"/>
      <c r="N137" s="98"/>
      <c r="O137" s="161"/>
    </row>
    <row r="138" spans="1:15">
      <c r="A138" s="79" t="s">
        <v>389</v>
      </c>
      <c r="B138" s="79" t="s">
        <v>188</v>
      </c>
      <c r="C138" s="79" t="s">
        <v>5</v>
      </c>
      <c r="D138" s="74" t="s">
        <v>478</v>
      </c>
      <c r="E138" s="83" t="s">
        <v>58</v>
      </c>
      <c r="F138" s="93"/>
      <c r="G138" s="95"/>
      <c r="H138" s="95"/>
      <c r="I138" s="153"/>
      <c r="J138" s="96"/>
      <c r="K138" s="153"/>
      <c r="L138" s="97"/>
      <c r="M138" s="97"/>
      <c r="N138" s="98"/>
      <c r="O138" s="161"/>
    </row>
    <row r="139" spans="1:15">
      <c r="A139" s="79" t="s">
        <v>390</v>
      </c>
      <c r="B139" s="79" t="s">
        <v>189</v>
      </c>
      <c r="C139" s="79" t="s">
        <v>5</v>
      </c>
      <c r="D139" s="74" t="s">
        <v>479</v>
      </c>
      <c r="E139" s="83" t="s">
        <v>58</v>
      </c>
      <c r="F139" s="93"/>
      <c r="G139" s="95"/>
      <c r="H139" s="95"/>
      <c r="I139" s="155"/>
      <c r="J139" s="96"/>
      <c r="K139" s="155"/>
      <c r="L139" s="97"/>
      <c r="M139" s="97"/>
      <c r="N139" s="98"/>
      <c r="O139" s="162"/>
    </row>
    <row r="140" spans="1:15">
      <c r="A140" s="79" t="s">
        <v>95</v>
      </c>
      <c r="B140" s="79" t="s">
        <v>303</v>
      </c>
      <c r="C140" s="79" t="s">
        <v>98</v>
      </c>
      <c r="D140" s="72" t="s">
        <v>447</v>
      </c>
      <c r="E140" s="83">
        <v>3</v>
      </c>
      <c r="F140" s="104" t="s">
        <v>10</v>
      </c>
      <c r="G140" s="95"/>
      <c r="H140" s="95"/>
      <c r="I140" s="152" t="s">
        <v>495</v>
      </c>
      <c r="J140" s="96"/>
      <c r="K140" s="152" t="s">
        <v>12</v>
      </c>
      <c r="L140" s="152" t="s">
        <v>519</v>
      </c>
      <c r="M140" s="152" t="s">
        <v>515</v>
      </c>
      <c r="N140" s="156" t="s">
        <v>516</v>
      </c>
      <c r="O140" s="50"/>
    </row>
    <row r="141" spans="1:15">
      <c r="A141" s="79" t="s">
        <v>95</v>
      </c>
      <c r="B141" s="79" t="s">
        <v>304</v>
      </c>
      <c r="C141" s="79" t="s">
        <v>4</v>
      </c>
      <c r="D141" s="73" t="s">
        <v>480</v>
      </c>
      <c r="E141" s="83">
        <v>3</v>
      </c>
      <c r="F141" s="104"/>
      <c r="G141" s="95"/>
      <c r="H141" s="95"/>
      <c r="I141" s="153"/>
      <c r="J141" s="96"/>
      <c r="K141" s="153"/>
      <c r="L141" s="153"/>
      <c r="M141" s="153"/>
      <c r="N141" s="157"/>
      <c r="O141" s="50"/>
    </row>
    <row r="142" spans="1:15">
      <c r="A142" s="79" t="s">
        <v>383</v>
      </c>
      <c r="B142" s="79" t="s">
        <v>182</v>
      </c>
      <c r="C142" s="79" t="s">
        <v>5</v>
      </c>
      <c r="D142" s="74" t="s">
        <v>481</v>
      </c>
      <c r="E142" s="83" t="s">
        <v>58</v>
      </c>
      <c r="F142" s="104"/>
      <c r="G142" s="95"/>
      <c r="H142" s="95"/>
      <c r="I142" s="153"/>
      <c r="J142" s="96"/>
      <c r="K142" s="153"/>
      <c r="L142" s="153"/>
      <c r="M142" s="153"/>
      <c r="N142" s="157"/>
      <c r="O142" s="50"/>
    </row>
    <row r="143" spans="1:15">
      <c r="A143" s="79" t="s">
        <v>95</v>
      </c>
      <c r="B143" s="79" t="s">
        <v>305</v>
      </c>
      <c r="C143" s="79" t="s">
        <v>4</v>
      </c>
      <c r="D143" s="73" t="s">
        <v>482</v>
      </c>
      <c r="E143" s="83">
        <v>3</v>
      </c>
      <c r="F143" s="104"/>
      <c r="G143" s="95"/>
      <c r="H143" s="95"/>
      <c r="I143" s="153"/>
      <c r="J143" s="96"/>
      <c r="K143" s="153"/>
      <c r="L143" s="153"/>
      <c r="M143" s="153"/>
      <c r="N143" s="157"/>
      <c r="O143" s="50"/>
    </row>
    <row r="144" spans="1:15">
      <c r="A144" s="79" t="s">
        <v>386</v>
      </c>
      <c r="B144" s="79" t="s">
        <v>185</v>
      </c>
      <c r="C144" s="79" t="s">
        <v>5</v>
      </c>
      <c r="D144" s="74" t="s">
        <v>483</v>
      </c>
      <c r="E144" s="83" t="s">
        <v>58</v>
      </c>
      <c r="F144" s="104"/>
      <c r="G144" s="95"/>
      <c r="H144" s="95"/>
      <c r="I144" s="153"/>
      <c r="J144" s="96"/>
      <c r="K144" s="153"/>
      <c r="L144" s="153"/>
      <c r="M144" s="153"/>
      <c r="N144" s="157"/>
      <c r="O144" s="50"/>
    </row>
    <row r="145" spans="1:15">
      <c r="A145" s="79" t="s">
        <v>95</v>
      </c>
      <c r="B145" s="79" t="s">
        <v>306</v>
      </c>
      <c r="C145" s="79" t="s">
        <v>4</v>
      </c>
      <c r="D145" s="73" t="s">
        <v>450</v>
      </c>
      <c r="E145" s="83">
        <v>3</v>
      </c>
      <c r="F145" s="99"/>
      <c r="G145" s="29"/>
      <c r="H145" s="29"/>
      <c r="I145" s="153"/>
      <c r="J145" s="30"/>
      <c r="K145" s="153"/>
      <c r="L145" s="153"/>
      <c r="M145" s="153"/>
      <c r="N145" s="157"/>
      <c r="O145" s="50"/>
    </row>
    <row r="146" spans="1:15">
      <c r="A146" s="79" t="s">
        <v>377</v>
      </c>
      <c r="B146" s="79" t="s">
        <v>176</v>
      </c>
      <c r="C146" s="79" t="s">
        <v>5</v>
      </c>
      <c r="D146" s="74" t="s">
        <v>451</v>
      </c>
      <c r="E146" s="83" t="s">
        <v>58</v>
      </c>
      <c r="F146" s="99"/>
      <c r="G146" s="29"/>
      <c r="H146" s="29"/>
      <c r="I146" s="153"/>
      <c r="J146" s="30"/>
      <c r="K146" s="153"/>
      <c r="L146" s="153"/>
      <c r="M146" s="153"/>
      <c r="N146" s="157"/>
      <c r="O146" s="50"/>
    </row>
    <row r="147" spans="1:15">
      <c r="A147" s="79" t="s">
        <v>95</v>
      </c>
      <c r="B147" s="79" t="s">
        <v>307</v>
      </c>
      <c r="C147" s="79" t="s">
        <v>4</v>
      </c>
      <c r="D147" s="73" t="s">
        <v>484</v>
      </c>
      <c r="E147" s="83">
        <v>3</v>
      </c>
      <c r="F147" s="99"/>
      <c r="G147" s="29"/>
      <c r="H147" s="29"/>
      <c r="I147" s="153"/>
      <c r="J147" s="30"/>
      <c r="K147" s="153"/>
      <c r="L147" s="153"/>
      <c r="M147" s="153"/>
      <c r="N147" s="157"/>
      <c r="O147" s="50"/>
    </row>
    <row r="148" spans="1:15">
      <c r="A148" s="79" t="s">
        <v>380</v>
      </c>
      <c r="B148" s="79" t="s">
        <v>179</v>
      </c>
      <c r="C148" s="79" t="s">
        <v>5</v>
      </c>
      <c r="D148" s="74" t="s">
        <v>485</v>
      </c>
      <c r="E148" s="83" t="s">
        <v>58</v>
      </c>
      <c r="F148" s="99"/>
      <c r="G148" s="29"/>
      <c r="H148" s="29"/>
      <c r="I148" s="154"/>
      <c r="J148" s="30"/>
      <c r="K148" s="154"/>
      <c r="L148" s="154"/>
      <c r="M148" s="154"/>
      <c r="N148" s="159"/>
      <c r="O148" s="50"/>
    </row>
    <row r="149" spans="1:15">
      <c r="A149" s="79" t="s">
        <v>95</v>
      </c>
      <c r="B149" s="79" t="s">
        <v>289</v>
      </c>
      <c r="C149" s="79" t="s">
        <v>4</v>
      </c>
      <c r="D149" s="72" t="s">
        <v>429</v>
      </c>
      <c r="E149" s="83">
        <v>4</v>
      </c>
      <c r="F149" s="29"/>
      <c r="G149" s="29"/>
      <c r="H149" s="29"/>
      <c r="I149" s="28"/>
      <c r="J149" s="30"/>
      <c r="K149" s="49"/>
      <c r="L149" s="49"/>
      <c r="M149" s="37"/>
      <c r="N149" s="39"/>
      <c r="O149" s="50"/>
    </row>
    <row r="150" spans="1:15">
      <c r="A150" s="79" t="s">
        <v>372</v>
      </c>
      <c r="B150" s="79" t="s">
        <v>169</v>
      </c>
      <c r="C150" s="79" t="s">
        <v>5</v>
      </c>
      <c r="D150" s="73" t="s">
        <v>468</v>
      </c>
      <c r="E150" s="83" t="s">
        <v>58</v>
      </c>
      <c r="F150" s="104" t="s">
        <v>11</v>
      </c>
      <c r="G150" s="95"/>
      <c r="H150" s="95"/>
      <c r="I150" s="100" t="s">
        <v>495</v>
      </c>
      <c r="J150" s="96"/>
      <c r="K150" s="101" t="s">
        <v>12</v>
      </c>
      <c r="L150" s="97" t="s">
        <v>522</v>
      </c>
      <c r="M150" s="97" t="s">
        <v>523</v>
      </c>
      <c r="N150" s="98"/>
      <c r="O150" s="102"/>
    </row>
    <row r="151" spans="1:15" ht="58">
      <c r="A151" s="79" t="s">
        <v>373</v>
      </c>
      <c r="B151" s="79" t="s">
        <v>170</v>
      </c>
      <c r="C151" s="79" t="s">
        <v>5</v>
      </c>
      <c r="D151" s="92" t="s">
        <v>99</v>
      </c>
      <c r="E151" s="83" t="s">
        <v>58</v>
      </c>
      <c r="F151" s="104" t="s">
        <v>11</v>
      </c>
      <c r="G151" s="95"/>
      <c r="H151" s="95"/>
      <c r="I151" s="100" t="s">
        <v>512</v>
      </c>
      <c r="J151" s="96"/>
      <c r="K151" s="101" t="s">
        <v>60</v>
      </c>
      <c r="L151" s="97" t="s">
        <v>512</v>
      </c>
      <c r="M151" s="97"/>
      <c r="N151" s="98"/>
      <c r="O151" s="102" t="s">
        <v>513</v>
      </c>
    </row>
    <row r="152" spans="1:15">
      <c r="A152" s="79" t="s">
        <v>374</v>
      </c>
      <c r="B152" s="79" t="s">
        <v>171</v>
      </c>
      <c r="C152" s="79" t="s">
        <v>5</v>
      </c>
      <c r="D152" s="73" t="s">
        <v>79</v>
      </c>
      <c r="E152" s="83" t="s">
        <v>58</v>
      </c>
      <c r="F152" s="165" t="s">
        <v>526</v>
      </c>
      <c r="G152" s="95"/>
      <c r="H152" s="95"/>
      <c r="I152" s="168" t="s">
        <v>517</v>
      </c>
      <c r="J152" s="96"/>
      <c r="K152" s="101"/>
      <c r="L152" s="97"/>
      <c r="M152" s="97"/>
      <c r="N152" s="103" t="s">
        <v>518</v>
      </c>
      <c r="O152" s="102"/>
    </row>
    <row r="153" spans="1:15">
      <c r="A153" s="79" t="s">
        <v>331</v>
      </c>
      <c r="B153" s="79" t="s">
        <v>172</v>
      </c>
      <c r="C153" s="79" t="s">
        <v>5</v>
      </c>
      <c r="D153" s="73" t="s">
        <v>469</v>
      </c>
      <c r="E153" s="83" t="s">
        <v>58</v>
      </c>
      <c r="F153" s="166"/>
      <c r="G153" s="29"/>
      <c r="H153" s="29"/>
      <c r="I153" s="169"/>
      <c r="J153" s="30"/>
      <c r="K153" s="49"/>
      <c r="L153" s="49"/>
      <c r="M153" s="37"/>
      <c r="N153" s="39" t="s">
        <v>518</v>
      </c>
      <c r="O153" s="50"/>
    </row>
    <row r="154" spans="1:15">
      <c r="A154" s="79" t="s">
        <v>331</v>
      </c>
      <c r="B154" s="79" t="s">
        <v>173</v>
      </c>
      <c r="C154" s="79" t="s">
        <v>5</v>
      </c>
      <c r="D154" s="73" t="s">
        <v>470</v>
      </c>
      <c r="E154" s="83" t="s">
        <v>58</v>
      </c>
      <c r="F154" s="167"/>
      <c r="G154" s="95"/>
      <c r="H154" s="95"/>
      <c r="I154" s="170"/>
      <c r="J154" s="30"/>
      <c r="K154" s="49"/>
      <c r="L154" s="49"/>
      <c r="M154" s="37"/>
      <c r="N154" s="39" t="s">
        <v>525</v>
      </c>
      <c r="O154" s="50"/>
    </row>
    <row r="155" spans="1:15">
      <c r="A155" s="79" t="s">
        <v>95</v>
      </c>
      <c r="B155" s="79" t="s">
        <v>308</v>
      </c>
      <c r="C155" s="79" t="s">
        <v>98</v>
      </c>
      <c r="D155" s="72" t="s">
        <v>100</v>
      </c>
      <c r="E155" s="83">
        <v>2</v>
      </c>
      <c r="F155" s="104" t="s">
        <v>10</v>
      </c>
      <c r="G155" s="95"/>
      <c r="H155" s="95"/>
      <c r="I155" s="163" t="s">
        <v>495</v>
      </c>
      <c r="J155" s="96"/>
      <c r="K155" s="163" t="s">
        <v>12</v>
      </c>
      <c r="L155" s="163" t="s">
        <v>519</v>
      </c>
      <c r="M155" s="163" t="s">
        <v>515</v>
      </c>
      <c r="N155" s="164" t="s">
        <v>516</v>
      </c>
      <c r="O155" s="50"/>
    </row>
    <row r="156" spans="1:15">
      <c r="A156" s="79" t="s">
        <v>95</v>
      </c>
      <c r="B156" s="79" t="s">
        <v>309</v>
      </c>
      <c r="C156" s="79" t="s">
        <v>4</v>
      </c>
      <c r="D156" s="73" t="s">
        <v>486</v>
      </c>
      <c r="E156" s="83">
        <v>2</v>
      </c>
      <c r="F156" s="104"/>
      <c r="G156" s="95"/>
      <c r="H156" s="95"/>
      <c r="I156" s="153"/>
      <c r="J156" s="96"/>
      <c r="K156" s="153"/>
      <c r="L156" s="153"/>
      <c r="M156" s="153"/>
      <c r="N156" s="157"/>
      <c r="O156" s="50"/>
    </row>
    <row r="157" spans="1:15">
      <c r="A157" s="79" t="s">
        <v>403</v>
      </c>
      <c r="B157" s="79" t="s">
        <v>207</v>
      </c>
      <c r="C157" s="79" t="s">
        <v>5</v>
      </c>
      <c r="D157" s="74" t="s">
        <v>486</v>
      </c>
      <c r="E157" s="83" t="s">
        <v>58</v>
      </c>
      <c r="F157" s="104"/>
      <c r="G157" s="95"/>
      <c r="H157" s="95"/>
      <c r="I157" s="153"/>
      <c r="J157" s="96"/>
      <c r="K157" s="153"/>
      <c r="L157" s="153"/>
      <c r="M157" s="153"/>
      <c r="N157" s="157"/>
      <c r="O157" s="50"/>
    </row>
    <row r="158" spans="1:15">
      <c r="A158" s="79" t="s">
        <v>95</v>
      </c>
      <c r="B158" s="79" t="s">
        <v>310</v>
      </c>
      <c r="C158" s="79" t="s">
        <v>4</v>
      </c>
      <c r="D158" s="73" t="s">
        <v>487</v>
      </c>
      <c r="E158" s="83">
        <v>2</v>
      </c>
      <c r="F158" s="104"/>
      <c r="G158" s="95"/>
      <c r="H158" s="95"/>
      <c r="I158" s="153"/>
      <c r="J158" s="96"/>
      <c r="K158" s="153"/>
      <c r="L158" s="153"/>
      <c r="M158" s="153"/>
      <c r="N158" s="157"/>
      <c r="O158" s="50"/>
    </row>
    <row r="159" spans="1:15">
      <c r="A159" s="79" t="s">
        <v>404</v>
      </c>
      <c r="B159" s="79" t="s">
        <v>209</v>
      </c>
      <c r="C159" s="79" t="s">
        <v>5</v>
      </c>
      <c r="D159" s="74" t="s">
        <v>487</v>
      </c>
      <c r="E159" s="83" t="s">
        <v>58</v>
      </c>
      <c r="F159" s="99"/>
      <c r="G159" s="29"/>
      <c r="H159" s="29"/>
      <c r="I159" s="154"/>
      <c r="J159" s="30"/>
      <c r="K159" s="154"/>
      <c r="L159" s="154"/>
      <c r="M159" s="155"/>
      <c r="N159" s="158"/>
      <c r="O159" s="50"/>
    </row>
    <row r="160" spans="1:15">
      <c r="A160" s="78" t="s">
        <v>95</v>
      </c>
      <c r="B160" s="78" t="s">
        <v>311</v>
      </c>
      <c r="C160" s="78" t="s">
        <v>57</v>
      </c>
      <c r="D160" s="71" t="s">
        <v>459</v>
      </c>
      <c r="E160" s="82" t="s">
        <v>58</v>
      </c>
      <c r="F160" s="82"/>
      <c r="G160" s="82"/>
      <c r="H160" s="82"/>
      <c r="I160" s="82"/>
      <c r="J160" s="82"/>
      <c r="K160" s="82"/>
      <c r="L160" s="82"/>
      <c r="M160" s="82"/>
      <c r="N160" s="123"/>
      <c r="O160" s="68"/>
    </row>
    <row r="161" spans="1:15">
      <c r="A161" s="79" t="s">
        <v>95</v>
      </c>
      <c r="B161" s="79" t="s">
        <v>312</v>
      </c>
      <c r="C161" s="79" t="s">
        <v>98</v>
      </c>
      <c r="D161" s="72" t="s">
        <v>460</v>
      </c>
      <c r="E161" s="83">
        <v>3</v>
      </c>
      <c r="F161" s="104" t="s">
        <v>10</v>
      </c>
      <c r="G161" s="95"/>
      <c r="H161" s="95"/>
      <c r="I161" s="152" t="s">
        <v>495</v>
      </c>
      <c r="J161" s="96"/>
      <c r="K161" s="152" t="s">
        <v>12</v>
      </c>
      <c r="L161" s="152" t="s">
        <v>519</v>
      </c>
      <c r="M161" s="152" t="s">
        <v>515</v>
      </c>
      <c r="N161" s="156" t="s">
        <v>516</v>
      </c>
      <c r="O161" s="50"/>
    </row>
    <row r="162" spans="1:15">
      <c r="A162" s="79" t="s">
        <v>95</v>
      </c>
      <c r="B162" s="79" t="s">
        <v>313</v>
      </c>
      <c r="C162" s="79" t="s">
        <v>4</v>
      </c>
      <c r="D162" s="73" t="s">
        <v>471</v>
      </c>
      <c r="E162" s="83">
        <v>3</v>
      </c>
      <c r="F162" s="104"/>
      <c r="G162" s="95"/>
      <c r="H162" s="95"/>
      <c r="I162" s="153"/>
      <c r="J162" s="96"/>
      <c r="K162" s="153"/>
      <c r="L162" s="153"/>
      <c r="M162" s="153"/>
      <c r="N162" s="157"/>
      <c r="O162" s="50"/>
    </row>
    <row r="163" spans="1:15">
      <c r="A163" s="79" t="s">
        <v>398</v>
      </c>
      <c r="B163" s="79" t="s">
        <v>198</v>
      </c>
      <c r="C163" s="79" t="s">
        <v>5</v>
      </c>
      <c r="D163" s="74" t="s">
        <v>472</v>
      </c>
      <c r="E163" s="83" t="s">
        <v>58</v>
      </c>
      <c r="F163" s="104"/>
      <c r="G163" s="95"/>
      <c r="H163" s="95"/>
      <c r="I163" s="153"/>
      <c r="J163" s="96"/>
      <c r="K163" s="153"/>
      <c r="L163" s="153"/>
      <c r="M163" s="153"/>
      <c r="N163" s="157"/>
      <c r="O163" s="50"/>
    </row>
    <row r="164" spans="1:15">
      <c r="A164" s="79" t="s">
        <v>95</v>
      </c>
      <c r="B164" s="79" t="s">
        <v>314</v>
      </c>
      <c r="C164" s="79" t="s">
        <v>4</v>
      </c>
      <c r="D164" s="73" t="s">
        <v>435</v>
      </c>
      <c r="E164" s="83">
        <v>3</v>
      </c>
      <c r="F164" s="104"/>
      <c r="G164" s="95"/>
      <c r="H164" s="95"/>
      <c r="I164" s="153"/>
      <c r="J164" s="96"/>
      <c r="K164" s="153"/>
      <c r="L164" s="153"/>
      <c r="M164" s="153"/>
      <c r="N164" s="157"/>
      <c r="O164" s="50"/>
    </row>
    <row r="165" spans="1:15">
      <c r="A165" s="79" t="s">
        <v>400</v>
      </c>
      <c r="B165" s="79" t="s">
        <v>202</v>
      </c>
      <c r="C165" s="79" t="s">
        <v>5</v>
      </c>
      <c r="D165" s="74" t="s">
        <v>436</v>
      </c>
      <c r="E165" s="83" t="s">
        <v>58</v>
      </c>
      <c r="F165" s="104"/>
      <c r="G165" s="95"/>
      <c r="H165" s="95"/>
      <c r="I165" s="153"/>
      <c r="J165" s="96"/>
      <c r="K165" s="153"/>
      <c r="L165" s="153"/>
      <c r="M165" s="153"/>
      <c r="N165" s="157"/>
      <c r="O165" s="50"/>
    </row>
    <row r="166" spans="1:15">
      <c r="A166" s="79" t="s">
        <v>95</v>
      </c>
      <c r="B166" s="79" t="s">
        <v>315</v>
      </c>
      <c r="C166" s="79" t="s">
        <v>4</v>
      </c>
      <c r="D166" s="73" t="s">
        <v>474</v>
      </c>
      <c r="E166" s="83">
        <v>3</v>
      </c>
      <c r="F166" s="99"/>
      <c r="G166" s="29"/>
      <c r="H166" s="29"/>
      <c r="I166" s="153"/>
      <c r="J166" s="30"/>
      <c r="K166" s="153"/>
      <c r="L166" s="153"/>
      <c r="M166" s="153"/>
      <c r="N166" s="157"/>
      <c r="O166" s="50"/>
    </row>
    <row r="167" spans="1:15">
      <c r="A167" s="79" t="s">
        <v>399</v>
      </c>
      <c r="B167" s="79" t="s">
        <v>200</v>
      </c>
      <c r="C167" s="79" t="s">
        <v>5</v>
      </c>
      <c r="D167" s="74" t="s">
        <v>475</v>
      </c>
      <c r="E167" s="83" t="s">
        <v>58</v>
      </c>
      <c r="F167" s="99"/>
      <c r="G167" s="29"/>
      <c r="H167" s="29"/>
      <c r="I167" s="153"/>
      <c r="J167" s="30"/>
      <c r="K167" s="153"/>
      <c r="L167" s="153"/>
      <c r="M167" s="153"/>
      <c r="N167" s="157"/>
      <c r="O167" s="50"/>
    </row>
    <row r="168" spans="1:15">
      <c r="A168" s="79" t="s">
        <v>95</v>
      </c>
      <c r="B168" s="79" t="s">
        <v>316</v>
      </c>
      <c r="C168" s="79" t="s">
        <v>4</v>
      </c>
      <c r="D168" s="73" t="s">
        <v>477</v>
      </c>
      <c r="E168" s="83">
        <v>3</v>
      </c>
      <c r="F168" s="99"/>
      <c r="G168" s="29"/>
      <c r="H168" s="29"/>
      <c r="I168" s="153"/>
      <c r="J168" s="30"/>
      <c r="K168" s="153"/>
      <c r="L168" s="153"/>
      <c r="M168" s="153"/>
      <c r="N168" s="157"/>
      <c r="O168" s="50"/>
    </row>
    <row r="169" spans="1:15">
      <c r="A169" s="79" t="s">
        <v>389</v>
      </c>
      <c r="B169" s="79" t="s">
        <v>188</v>
      </c>
      <c r="C169" s="79" t="s">
        <v>5</v>
      </c>
      <c r="D169" s="74" t="s">
        <v>478</v>
      </c>
      <c r="E169" s="83" t="s">
        <v>58</v>
      </c>
      <c r="F169" s="99"/>
      <c r="G169" s="29"/>
      <c r="H169" s="29"/>
      <c r="I169" s="154"/>
      <c r="J169" s="30"/>
      <c r="K169" s="154"/>
      <c r="L169" s="154"/>
      <c r="M169" s="154"/>
      <c r="N169" s="159"/>
      <c r="O169" s="50"/>
    </row>
    <row r="170" spans="1:15">
      <c r="A170" s="79" t="s">
        <v>95</v>
      </c>
      <c r="B170" s="79" t="s">
        <v>317</v>
      </c>
      <c r="C170" s="79" t="s">
        <v>98</v>
      </c>
      <c r="D170" s="72" t="s">
        <v>488</v>
      </c>
      <c r="E170" s="83">
        <v>3</v>
      </c>
      <c r="F170" s="104" t="s">
        <v>10</v>
      </c>
      <c r="G170" s="95"/>
      <c r="H170" s="95"/>
      <c r="I170" s="152" t="s">
        <v>495</v>
      </c>
      <c r="J170" s="96"/>
      <c r="K170" s="152" t="s">
        <v>12</v>
      </c>
      <c r="L170" s="152" t="s">
        <v>519</v>
      </c>
      <c r="M170" s="152" t="s">
        <v>515</v>
      </c>
      <c r="N170" s="156" t="s">
        <v>516</v>
      </c>
      <c r="O170" s="50"/>
    </row>
    <row r="171" spans="1:15">
      <c r="A171" s="79" t="s">
        <v>95</v>
      </c>
      <c r="B171" s="79" t="s">
        <v>318</v>
      </c>
      <c r="C171" s="79" t="s">
        <v>4</v>
      </c>
      <c r="D171" s="73" t="s">
        <v>471</v>
      </c>
      <c r="E171" s="83">
        <v>3</v>
      </c>
      <c r="F171" s="104"/>
      <c r="G171" s="95"/>
      <c r="H171" s="95"/>
      <c r="I171" s="153"/>
      <c r="J171" s="96"/>
      <c r="K171" s="153"/>
      <c r="L171" s="153"/>
      <c r="M171" s="153"/>
      <c r="N171" s="157"/>
      <c r="O171" s="50"/>
    </row>
    <row r="172" spans="1:15">
      <c r="A172" s="79" t="s">
        <v>398</v>
      </c>
      <c r="B172" s="79" t="s">
        <v>198</v>
      </c>
      <c r="C172" s="79" t="s">
        <v>5</v>
      </c>
      <c r="D172" s="74" t="s">
        <v>472</v>
      </c>
      <c r="E172" s="83" t="s">
        <v>58</v>
      </c>
      <c r="F172" s="104"/>
      <c r="G172" s="95"/>
      <c r="H172" s="95"/>
      <c r="I172" s="153"/>
      <c r="J172" s="96"/>
      <c r="K172" s="153"/>
      <c r="L172" s="153"/>
      <c r="M172" s="153"/>
      <c r="N172" s="157"/>
      <c r="O172" s="50"/>
    </row>
    <row r="173" spans="1:15">
      <c r="A173" s="79" t="s">
        <v>95</v>
      </c>
      <c r="B173" s="79" t="s">
        <v>319</v>
      </c>
      <c r="C173" s="79" t="s">
        <v>4</v>
      </c>
      <c r="D173" s="73" t="s">
        <v>435</v>
      </c>
      <c r="E173" s="83">
        <v>3</v>
      </c>
      <c r="F173" s="104"/>
      <c r="G173" s="95"/>
      <c r="H173" s="95"/>
      <c r="I173" s="153"/>
      <c r="J173" s="96"/>
      <c r="K173" s="153"/>
      <c r="L173" s="153"/>
      <c r="M173" s="153"/>
      <c r="N173" s="157"/>
      <c r="O173" s="50"/>
    </row>
    <row r="174" spans="1:15">
      <c r="A174" s="79" t="s">
        <v>400</v>
      </c>
      <c r="B174" s="79" t="s">
        <v>202</v>
      </c>
      <c r="C174" s="79" t="s">
        <v>5</v>
      </c>
      <c r="D174" s="74" t="s">
        <v>436</v>
      </c>
      <c r="E174" s="83" t="s">
        <v>58</v>
      </c>
      <c r="F174" s="104"/>
      <c r="G174" s="95"/>
      <c r="H174" s="95"/>
      <c r="I174" s="153"/>
      <c r="J174" s="96"/>
      <c r="K174" s="153"/>
      <c r="L174" s="153"/>
      <c r="M174" s="153"/>
      <c r="N174" s="157"/>
      <c r="O174" s="50"/>
    </row>
    <row r="175" spans="1:15">
      <c r="A175" s="79" t="s">
        <v>95</v>
      </c>
      <c r="B175" s="79" t="s">
        <v>320</v>
      </c>
      <c r="C175" s="79" t="s">
        <v>4</v>
      </c>
      <c r="D175" s="73" t="s">
        <v>474</v>
      </c>
      <c r="E175" s="83">
        <v>3</v>
      </c>
      <c r="F175" s="99"/>
      <c r="G175" s="29"/>
      <c r="H175" s="29"/>
      <c r="I175" s="153"/>
      <c r="J175" s="30"/>
      <c r="K175" s="153"/>
      <c r="L175" s="153"/>
      <c r="M175" s="153"/>
      <c r="N175" s="157"/>
      <c r="O175" s="50"/>
    </row>
    <row r="176" spans="1:15">
      <c r="A176" s="79" t="s">
        <v>399</v>
      </c>
      <c r="B176" s="79" t="s">
        <v>200</v>
      </c>
      <c r="C176" s="79" t="s">
        <v>5</v>
      </c>
      <c r="D176" s="74" t="s">
        <v>475</v>
      </c>
      <c r="E176" s="83" t="s">
        <v>58</v>
      </c>
      <c r="F176" s="99"/>
      <c r="G176" s="29"/>
      <c r="H176" s="29"/>
      <c r="I176" s="153"/>
      <c r="J176" s="30"/>
      <c r="K176" s="153"/>
      <c r="L176" s="153"/>
      <c r="M176" s="153"/>
      <c r="N176" s="157"/>
      <c r="O176" s="50"/>
    </row>
    <row r="177" spans="1:15">
      <c r="A177" s="79" t="s">
        <v>95</v>
      </c>
      <c r="B177" s="79" t="s">
        <v>321</v>
      </c>
      <c r="C177" s="79" t="s">
        <v>4</v>
      </c>
      <c r="D177" s="73" t="s">
        <v>477</v>
      </c>
      <c r="E177" s="83">
        <v>3</v>
      </c>
      <c r="F177" s="99"/>
      <c r="G177" s="29"/>
      <c r="H177" s="29"/>
      <c r="I177" s="153"/>
      <c r="J177" s="30"/>
      <c r="K177" s="153"/>
      <c r="L177" s="153"/>
      <c r="M177" s="153"/>
      <c r="N177" s="157"/>
      <c r="O177" s="50"/>
    </row>
    <row r="178" spans="1:15">
      <c r="A178" s="79" t="s">
        <v>389</v>
      </c>
      <c r="B178" s="79" t="s">
        <v>188</v>
      </c>
      <c r="C178" s="79" t="s">
        <v>5</v>
      </c>
      <c r="D178" s="74" t="s">
        <v>478</v>
      </c>
      <c r="E178" s="83" t="s">
        <v>58</v>
      </c>
      <c r="F178" s="99"/>
      <c r="G178" s="29"/>
      <c r="H178" s="29"/>
      <c r="I178" s="154"/>
      <c r="J178" s="30"/>
      <c r="K178" s="154"/>
      <c r="L178" s="154"/>
      <c r="M178" s="154"/>
      <c r="N178" s="159"/>
      <c r="O178" s="50"/>
    </row>
    <row r="179" spans="1:15" ht="58">
      <c r="A179" s="79" t="s">
        <v>95</v>
      </c>
      <c r="B179" s="79" t="s">
        <v>322</v>
      </c>
      <c r="C179" s="79" t="s">
        <v>4</v>
      </c>
      <c r="D179" s="110" t="s">
        <v>489</v>
      </c>
      <c r="E179" s="83">
        <v>3</v>
      </c>
      <c r="F179" s="104" t="s">
        <v>10</v>
      </c>
      <c r="G179" s="95"/>
      <c r="H179" s="95"/>
      <c r="I179" s="101" t="s">
        <v>495</v>
      </c>
      <c r="J179" s="96"/>
      <c r="K179" s="101" t="s">
        <v>12</v>
      </c>
      <c r="L179" s="97" t="s">
        <v>514</v>
      </c>
      <c r="M179" s="97" t="s">
        <v>520</v>
      </c>
      <c r="N179" s="98" t="s">
        <v>516</v>
      </c>
      <c r="O179" s="50"/>
    </row>
    <row r="180" spans="1:15">
      <c r="A180" s="79" t="s">
        <v>401</v>
      </c>
      <c r="B180" s="79" t="s">
        <v>204</v>
      </c>
      <c r="C180" s="79" t="s">
        <v>5</v>
      </c>
      <c r="D180" s="73" t="s">
        <v>490</v>
      </c>
      <c r="E180" s="83" t="s">
        <v>58</v>
      </c>
      <c r="F180" s="29"/>
      <c r="G180" s="29"/>
      <c r="H180" s="29"/>
      <c r="I180" s="28"/>
      <c r="J180" s="30"/>
      <c r="K180" s="49"/>
      <c r="L180" s="49"/>
      <c r="M180" s="37"/>
      <c r="N180" s="39"/>
      <c r="O180" s="50"/>
    </row>
    <row r="181" spans="1:15">
      <c r="A181" s="79" t="s">
        <v>95</v>
      </c>
      <c r="B181" s="79" t="s">
        <v>323</v>
      </c>
      <c r="C181" s="79" t="s">
        <v>4</v>
      </c>
      <c r="D181" s="72" t="s">
        <v>74</v>
      </c>
      <c r="E181" s="83">
        <v>2</v>
      </c>
      <c r="F181" s="29"/>
      <c r="G181" s="29"/>
      <c r="H181" s="29"/>
      <c r="I181" s="28"/>
      <c r="J181" s="30"/>
      <c r="K181" s="49"/>
      <c r="L181" s="49"/>
      <c r="M181" s="37"/>
      <c r="N181" s="39"/>
      <c r="O181" s="50"/>
    </row>
    <row r="182" spans="1:15">
      <c r="A182" s="79" t="s">
        <v>95</v>
      </c>
      <c r="B182" s="79" t="s">
        <v>324</v>
      </c>
      <c r="C182" s="79" t="s">
        <v>75</v>
      </c>
      <c r="D182" s="73" t="s">
        <v>76</v>
      </c>
      <c r="E182" s="83" t="s">
        <v>58</v>
      </c>
      <c r="F182" s="89" t="s">
        <v>11</v>
      </c>
      <c r="G182" s="29"/>
      <c r="H182" s="29"/>
      <c r="I182" s="144" t="s">
        <v>521</v>
      </c>
      <c r="J182" s="30"/>
      <c r="K182" s="147" t="s">
        <v>12</v>
      </c>
      <c r="L182" s="49"/>
      <c r="M182" s="37"/>
      <c r="N182" s="149" t="s">
        <v>518</v>
      </c>
      <c r="O182" s="50"/>
    </row>
    <row r="183" spans="1:15">
      <c r="A183" s="79" t="s">
        <v>412</v>
      </c>
      <c r="B183" s="79" t="s">
        <v>228</v>
      </c>
      <c r="C183" s="79" t="s">
        <v>5</v>
      </c>
      <c r="D183" s="74" t="s">
        <v>491</v>
      </c>
      <c r="E183" s="83" t="s">
        <v>58</v>
      </c>
      <c r="F183" s="107"/>
      <c r="G183" s="29"/>
      <c r="H183" s="29"/>
      <c r="I183" s="145"/>
      <c r="J183" s="30"/>
      <c r="K183" s="147"/>
      <c r="L183" s="49"/>
      <c r="M183" s="37"/>
      <c r="N183" s="150"/>
      <c r="O183" s="50"/>
    </row>
    <row r="184" spans="1:15">
      <c r="A184" s="79" t="s">
        <v>413</v>
      </c>
      <c r="B184" s="79" t="s">
        <v>229</v>
      </c>
      <c r="C184" s="79" t="s">
        <v>5</v>
      </c>
      <c r="D184" s="74" t="s">
        <v>492</v>
      </c>
      <c r="E184" s="83" t="s">
        <v>58</v>
      </c>
      <c r="F184" s="107"/>
      <c r="G184" s="29"/>
      <c r="H184" s="29"/>
      <c r="I184" s="145"/>
      <c r="J184" s="30"/>
      <c r="K184" s="147"/>
      <c r="L184" s="49"/>
      <c r="M184" s="37"/>
      <c r="N184" s="150"/>
      <c r="O184" s="50"/>
    </row>
    <row r="185" spans="1:15">
      <c r="A185" s="79" t="s">
        <v>414</v>
      </c>
      <c r="B185" s="79" t="s">
        <v>230</v>
      </c>
      <c r="C185" s="79" t="s">
        <v>5</v>
      </c>
      <c r="D185" s="74" t="s">
        <v>493</v>
      </c>
      <c r="E185" s="83" t="s">
        <v>58</v>
      </c>
      <c r="F185" s="107"/>
      <c r="G185" s="29"/>
      <c r="H185" s="29"/>
      <c r="I185" s="145"/>
      <c r="J185" s="30"/>
      <c r="K185" s="147"/>
      <c r="L185" s="49"/>
      <c r="M185" s="37"/>
      <c r="N185" s="150"/>
      <c r="O185" s="50"/>
    </row>
    <row r="186" spans="1:15">
      <c r="A186" s="79" t="s">
        <v>415</v>
      </c>
      <c r="B186" s="79" t="s">
        <v>231</v>
      </c>
      <c r="C186" s="79" t="s">
        <v>5</v>
      </c>
      <c r="D186" s="74" t="s">
        <v>494</v>
      </c>
      <c r="E186" s="83" t="s">
        <v>58</v>
      </c>
      <c r="F186" s="108"/>
      <c r="G186" s="29"/>
      <c r="H186" s="29"/>
      <c r="I186" s="146"/>
      <c r="J186" s="30"/>
      <c r="K186" s="148"/>
      <c r="L186" s="30"/>
      <c r="M186" s="37"/>
      <c r="N186" s="151"/>
      <c r="O186" s="50"/>
    </row>
    <row r="187" spans="1:15">
      <c r="A187" s="79" t="s">
        <v>410</v>
      </c>
      <c r="B187" s="79" t="s">
        <v>226</v>
      </c>
      <c r="C187" s="79" t="s">
        <v>5</v>
      </c>
      <c r="D187" s="92" t="s">
        <v>77</v>
      </c>
      <c r="E187" s="83" t="s">
        <v>58</v>
      </c>
      <c r="F187" s="127" t="s">
        <v>11</v>
      </c>
      <c r="G187" s="128"/>
      <c r="H187" s="128"/>
      <c r="I187" s="134" t="s">
        <v>495</v>
      </c>
      <c r="J187" s="129"/>
      <c r="K187" s="134" t="s">
        <v>12</v>
      </c>
      <c r="L187" s="134" t="s">
        <v>527</v>
      </c>
      <c r="M187" s="130"/>
      <c r="N187" s="133"/>
      <c r="O187" s="132"/>
    </row>
    <row r="188" spans="1:15">
      <c r="A188" s="79" t="s">
        <v>95</v>
      </c>
      <c r="B188" s="79" t="s">
        <v>325</v>
      </c>
      <c r="C188" s="79" t="s">
        <v>4</v>
      </c>
      <c r="D188" s="72" t="s">
        <v>96</v>
      </c>
      <c r="E188" s="83">
        <v>4</v>
      </c>
      <c r="F188" s="109" t="s">
        <v>10</v>
      </c>
      <c r="G188" s="113"/>
      <c r="H188" s="113"/>
      <c r="I188" s="125" t="s">
        <v>495</v>
      </c>
      <c r="J188" s="115"/>
      <c r="K188" s="125" t="s">
        <v>12</v>
      </c>
      <c r="L188" s="114" t="s">
        <v>496</v>
      </c>
      <c r="M188" s="114" t="s">
        <v>497</v>
      </c>
      <c r="N188" s="117"/>
      <c r="O188" s="111"/>
    </row>
    <row r="189" spans="1:15" ht="15" thickBot="1">
      <c r="A189" s="85" t="s">
        <v>417</v>
      </c>
      <c r="B189" s="85" t="s">
        <v>326</v>
      </c>
      <c r="C189" s="85" t="s">
        <v>5</v>
      </c>
      <c r="D189" s="86" t="s">
        <v>97</v>
      </c>
      <c r="E189" s="87" t="s">
        <v>58</v>
      </c>
      <c r="F189" s="131"/>
      <c r="G189" s="52"/>
      <c r="H189" s="52"/>
      <c r="I189" s="53"/>
      <c r="J189" s="54"/>
      <c r="K189" s="62"/>
      <c r="L189" s="55"/>
      <c r="M189" s="56"/>
      <c r="N189" s="57"/>
      <c r="O189" s="51"/>
    </row>
  </sheetData>
  <sheetProtection selectLockedCells="1"/>
  <mergeCells count="76">
    <mergeCell ref="F152:F154"/>
    <mergeCell ref="I152:I154"/>
    <mergeCell ref="F61:F63"/>
    <mergeCell ref="I61:I63"/>
    <mergeCell ref="B8:C8"/>
    <mergeCell ref="B10:D10"/>
    <mergeCell ref="I33:I48"/>
    <mergeCell ref="I64:I68"/>
    <mergeCell ref="I81:I91"/>
    <mergeCell ref="I104:I108"/>
    <mergeCell ref="I127:I139"/>
    <mergeCell ref="A1:O2"/>
    <mergeCell ref="B3:E3"/>
    <mergeCell ref="B4:E4"/>
    <mergeCell ref="B6:C6"/>
    <mergeCell ref="G6:H6"/>
    <mergeCell ref="B7:C7"/>
    <mergeCell ref="G7:H7"/>
    <mergeCell ref="I17:I32"/>
    <mergeCell ref="K17:K32"/>
    <mergeCell ref="O17:O32"/>
    <mergeCell ref="K33:K48"/>
    <mergeCell ref="O33:O48"/>
    <mergeCell ref="I49:I57"/>
    <mergeCell ref="K49:K57"/>
    <mergeCell ref="L49:L57"/>
    <mergeCell ref="M49:M57"/>
    <mergeCell ref="N49:N57"/>
    <mergeCell ref="K64:K68"/>
    <mergeCell ref="L64:L68"/>
    <mergeCell ref="M64:M68"/>
    <mergeCell ref="N64:N68"/>
    <mergeCell ref="I70:I80"/>
    <mergeCell ref="K70:K80"/>
    <mergeCell ref="L70:L80"/>
    <mergeCell ref="M70:M80"/>
    <mergeCell ref="N70:N80"/>
    <mergeCell ref="K81:K91"/>
    <mergeCell ref="L81:L91"/>
    <mergeCell ref="M81:M91"/>
    <mergeCell ref="N81:N91"/>
    <mergeCell ref="I92:I102"/>
    <mergeCell ref="K92:K102"/>
    <mergeCell ref="L92:L102"/>
    <mergeCell ref="M92:M102"/>
    <mergeCell ref="N92:N102"/>
    <mergeCell ref="K104:K108"/>
    <mergeCell ref="N104:N108"/>
    <mergeCell ref="I114:I126"/>
    <mergeCell ref="K114:K126"/>
    <mergeCell ref="O114:O126"/>
    <mergeCell ref="K127:K139"/>
    <mergeCell ref="O127:O139"/>
    <mergeCell ref="I140:I148"/>
    <mergeCell ref="K140:K148"/>
    <mergeCell ref="L140:L148"/>
    <mergeCell ref="M140:M148"/>
    <mergeCell ref="N140:N148"/>
    <mergeCell ref="I155:I159"/>
    <mergeCell ref="K155:K159"/>
    <mergeCell ref="L155:L159"/>
    <mergeCell ref="M155:M159"/>
    <mergeCell ref="N155:N159"/>
    <mergeCell ref="I161:I169"/>
    <mergeCell ref="K161:K169"/>
    <mergeCell ref="L161:L169"/>
    <mergeCell ref="M161:M169"/>
    <mergeCell ref="N161:N169"/>
    <mergeCell ref="I182:I186"/>
    <mergeCell ref="K182:K186"/>
    <mergeCell ref="N182:N186"/>
    <mergeCell ref="I170:I178"/>
    <mergeCell ref="K170:K178"/>
    <mergeCell ref="L170:L178"/>
    <mergeCell ref="M170:M178"/>
    <mergeCell ref="N170:N178"/>
  </mergeCells>
  <conditionalFormatting sqref="F58">
    <cfRule type="expression" dxfId="118" priority="123">
      <formula>$F58="Evaluation à l'ECUE"</formula>
    </cfRule>
  </conditionalFormatting>
  <conditionalFormatting sqref="F79:F80">
    <cfRule type="expression" dxfId="117" priority="93">
      <formula>$F79="Evaluation à l'ECUE"</formula>
    </cfRule>
    <cfRule type="expression" dxfId="116" priority="92">
      <formula>$F79="Evaluation de plusieurs UE ensemble"</formula>
    </cfRule>
  </conditionalFormatting>
  <conditionalFormatting sqref="F90:F91">
    <cfRule type="expression" dxfId="115" priority="91">
      <formula>$F90="Evaluation à l'ECUE"</formula>
    </cfRule>
    <cfRule type="expression" dxfId="114" priority="90">
      <formula>$F90="Evaluation de plusieurs UE ensemble"</formula>
    </cfRule>
  </conditionalFormatting>
  <conditionalFormatting sqref="F101:F103">
    <cfRule type="expression" dxfId="113" priority="89">
      <formula>$F101="Evaluation à l'ECUE"</formula>
    </cfRule>
    <cfRule type="expression" dxfId="112" priority="88">
      <formula>$F101="Evaluation de plusieurs UE ensemble"</formula>
    </cfRule>
  </conditionalFormatting>
  <conditionalFormatting sqref="F149">
    <cfRule type="expression" dxfId="111" priority="61">
      <formula>$F149="Evaluation à l'ECUE"</formula>
    </cfRule>
  </conditionalFormatting>
  <conditionalFormatting sqref="F180:F181">
    <cfRule type="expression" dxfId="110" priority="36">
      <formula>$F180="Evaluation à l'ECUE"</formula>
    </cfRule>
  </conditionalFormatting>
  <conditionalFormatting sqref="F17:H29">
    <cfRule type="expression" dxfId="109" priority="154">
      <formula>ISBLANK($F17)</formula>
    </cfRule>
  </conditionalFormatting>
  <conditionalFormatting sqref="F30:H32 F46:H48 F58:I58">
    <cfRule type="expression" dxfId="108" priority="157">
      <formula>ISBLANK($F30)</formula>
    </cfRule>
  </conditionalFormatting>
  <conditionalFormatting sqref="F30:H32">
    <cfRule type="expression" dxfId="107" priority="127">
      <formula>$F30="Evaluation à l'ECUE"</formula>
    </cfRule>
    <cfRule type="expression" dxfId="106" priority="126">
      <formula>$F30="Evaluation de plusieurs UE ensemble"</formula>
    </cfRule>
  </conditionalFormatting>
  <conditionalFormatting sqref="F33:H45">
    <cfRule type="expression" dxfId="105" priority="151">
      <formula>ISBLANK($F33)</formula>
    </cfRule>
  </conditionalFormatting>
  <conditionalFormatting sqref="F46:H48">
    <cfRule type="expression" dxfId="104" priority="124">
      <formula>$F46="Evaluation de plusieurs UE ensemble"</formula>
    </cfRule>
    <cfRule type="expression" dxfId="103" priority="125">
      <formula>$F46="Evaluation à l'ECUE"</formula>
    </cfRule>
  </conditionalFormatting>
  <conditionalFormatting sqref="F49:H52">
    <cfRule type="expression" dxfId="102" priority="145">
      <formula>ISBLANK($F49)</formula>
    </cfRule>
  </conditionalFormatting>
  <conditionalFormatting sqref="F53:H57">
    <cfRule type="expression" dxfId="101" priority="149">
      <formula>ISBLANK($F53)</formula>
    </cfRule>
  </conditionalFormatting>
  <conditionalFormatting sqref="F64:H66">
    <cfRule type="expression" dxfId="100" priority="128">
      <formula>ISBLANK($F64)</formula>
    </cfRule>
  </conditionalFormatting>
  <conditionalFormatting sqref="F67:H68">
    <cfRule type="expression" dxfId="99" priority="132">
      <formula>ISBLANK($F67)</formula>
    </cfRule>
  </conditionalFormatting>
  <conditionalFormatting sqref="F70:H74">
    <cfRule type="expression" dxfId="98" priority="114">
      <formula>ISBLANK($F70)</formula>
    </cfRule>
  </conditionalFormatting>
  <conditionalFormatting sqref="F75:H80">
    <cfRule type="expression" dxfId="97" priority="118">
      <formula>ISBLANK($F75)</formula>
    </cfRule>
  </conditionalFormatting>
  <conditionalFormatting sqref="F81:H85">
    <cfRule type="expression" dxfId="96" priority="108">
      <formula>ISBLANK($F81)</formula>
    </cfRule>
  </conditionalFormatting>
  <conditionalFormatting sqref="F86:H91">
    <cfRule type="expression" dxfId="95" priority="112">
      <formula>ISBLANK($F86)</formula>
    </cfRule>
  </conditionalFormatting>
  <conditionalFormatting sqref="F92:H96">
    <cfRule type="expression" dxfId="94" priority="103">
      <formula>ISBLANK($F92)</formula>
    </cfRule>
  </conditionalFormatting>
  <conditionalFormatting sqref="F97:H102">
    <cfRule type="expression" dxfId="93" priority="107">
      <formula>ISBLANK($F97)</formula>
    </cfRule>
  </conditionalFormatting>
  <conditionalFormatting sqref="F104:H110 F111:I111">
    <cfRule type="expression" dxfId="92" priority="87">
      <formula>ISBLANK($F104)</formula>
    </cfRule>
  </conditionalFormatting>
  <conditionalFormatting sqref="F114:H144">
    <cfRule type="expression" dxfId="91" priority="79">
      <formula>ISBLANK($F114)</formula>
    </cfRule>
  </conditionalFormatting>
  <conditionalFormatting sqref="F145:H148">
    <cfRule type="expression" dxfId="90" priority="83">
      <formula>ISBLANK($F145)</formula>
    </cfRule>
  </conditionalFormatting>
  <conditionalFormatting sqref="F155:H158">
    <cfRule type="expression" dxfId="89" priority="62">
      <formula>ISBLANK($F155)</formula>
    </cfRule>
  </conditionalFormatting>
  <conditionalFormatting sqref="F159:H159">
    <cfRule type="expression" dxfId="88" priority="66">
      <formula>ISBLANK($F159)</formula>
    </cfRule>
  </conditionalFormatting>
  <conditionalFormatting sqref="F161:H165">
    <cfRule type="expression" dxfId="87" priority="53">
      <formula>ISBLANK($F161)</formula>
    </cfRule>
  </conditionalFormatting>
  <conditionalFormatting sqref="F166:H169">
    <cfRule type="expression" dxfId="86" priority="57">
      <formula>ISBLANK($F166)</formula>
    </cfRule>
  </conditionalFormatting>
  <conditionalFormatting sqref="F170:H174">
    <cfRule type="expression" dxfId="85" priority="47">
      <formula>ISBLANK($F170)</formula>
    </cfRule>
  </conditionalFormatting>
  <conditionalFormatting sqref="F175:H178">
    <cfRule type="expression" dxfId="84" priority="51">
      <formula>ISBLANK($F175)</formula>
    </cfRule>
  </conditionalFormatting>
  <conditionalFormatting sqref="F179:H179">
    <cfRule type="expression" dxfId="83" priority="43">
      <formula>ISBLANK($F179)</formula>
    </cfRule>
  </conditionalFormatting>
  <conditionalFormatting sqref="F182:H188 F189:I189">
    <cfRule type="expression" dxfId="82" priority="31">
      <formula>ISBLANK($F182)</formula>
    </cfRule>
  </conditionalFormatting>
  <conditionalFormatting sqref="F58:I58">
    <cfRule type="expression" dxfId="81" priority="122">
      <formula>$F58="Evaluation de plusieurs UE ensemble"</formula>
    </cfRule>
  </conditionalFormatting>
  <conditionalFormatting sqref="F59:I61">
    <cfRule type="expression" dxfId="80" priority="14">
      <formula>ISBLANK($F59)</formula>
    </cfRule>
  </conditionalFormatting>
  <conditionalFormatting sqref="F103:I103">
    <cfRule type="expression" dxfId="79" priority="121">
      <formula>ISBLANK($F103)</formula>
    </cfRule>
  </conditionalFormatting>
  <conditionalFormatting sqref="F149:I149">
    <cfRule type="expression" dxfId="78" priority="85">
      <formula>ISBLANK($F149)</formula>
    </cfRule>
    <cfRule type="expression" dxfId="77" priority="60">
      <formula>$F149="Evaluation de plusieurs UE ensemble"</formula>
    </cfRule>
  </conditionalFormatting>
  <conditionalFormatting sqref="F150:I152">
    <cfRule type="expression" dxfId="76" priority="4">
      <formula>ISBLANK($F150)</formula>
    </cfRule>
  </conditionalFormatting>
  <conditionalFormatting sqref="F180:I181">
    <cfRule type="expression" dxfId="75" priority="35">
      <formula>$F180="Evaluation de plusieurs UE ensemble"</formula>
    </cfRule>
    <cfRule type="expression" dxfId="74" priority="59">
      <formula>ISBLANK($F180)</formula>
    </cfRule>
  </conditionalFormatting>
  <conditionalFormatting sqref="G17:H29">
    <cfRule type="expression" dxfId="73" priority="155">
      <formula>$F17="Evaluation à l'ECUE"</formula>
    </cfRule>
    <cfRule type="expression" dxfId="72" priority="156">
      <formula>$F17="Evaluation de plusieurs UE ensemble"</formula>
    </cfRule>
  </conditionalFormatting>
  <conditionalFormatting sqref="G33:H45">
    <cfRule type="expression" dxfId="71" priority="152">
      <formula>$F33="Evaluation à l'ECUE"</formula>
    </cfRule>
    <cfRule type="expression" dxfId="70" priority="153">
      <formula>$F33="Evaluation de plusieurs UE ensemble"</formula>
    </cfRule>
  </conditionalFormatting>
  <conditionalFormatting sqref="G49:H52">
    <cfRule type="expression" dxfId="69" priority="146">
      <formula>$F49="Evaluation à l'ECUE"</formula>
    </cfRule>
    <cfRule type="expression" dxfId="68" priority="147">
      <formula>$F49="Evaluation de plusieurs UE ensemble"</formula>
    </cfRule>
  </conditionalFormatting>
  <conditionalFormatting sqref="G53:H57">
    <cfRule type="expression" dxfId="67" priority="148">
      <formula>$F53="Evaluation de plusieurs UE ensemble"</formula>
    </cfRule>
  </conditionalFormatting>
  <conditionalFormatting sqref="G53:H58">
    <cfRule type="expression" dxfId="66" priority="150">
      <formula>$F53="Evaluation à l'ECUE"</formula>
    </cfRule>
  </conditionalFormatting>
  <conditionalFormatting sqref="G59:H61">
    <cfRule type="expression" dxfId="65" priority="15">
      <formula>$F59="Evaluation à l'ECUE"</formula>
    </cfRule>
  </conditionalFormatting>
  <conditionalFormatting sqref="G62:H62">
    <cfRule type="expression" dxfId="64" priority="19">
      <formula>ISBLANK($F62)</formula>
    </cfRule>
    <cfRule type="expression" dxfId="63" priority="20">
      <formula>$F62="Evaluation à l'ECUE"</formula>
    </cfRule>
    <cfRule type="expression" dxfId="62" priority="18">
      <formula>$F62="Evaluation de plusieurs UE ensemble"</formula>
    </cfRule>
  </conditionalFormatting>
  <conditionalFormatting sqref="G63:H63">
    <cfRule type="expression" dxfId="61" priority="12">
      <formula>ISBLANK($F63)</formula>
    </cfRule>
  </conditionalFormatting>
  <conditionalFormatting sqref="G63:H66">
    <cfRule type="expression" dxfId="60" priority="13">
      <formula>$F63="Evaluation de plusieurs UE ensemble"</formula>
    </cfRule>
    <cfRule type="expression" dxfId="59" priority="11">
      <formula>$F63="Evaluation à l'ECUE"</formula>
    </cfRule>
  </conditionalFormatting>
  <conditionalFormatting sqref="G67:H68">
    <cfRule type="expression" dxfId="58" priority="133">
      <formula>$F67="Evaluation à l'ECUE"</formula>
    </cfRule>
    <cfRule type="expression" dxfId="57" priority="131">
      <formula>$F67="Evaluation de plusieurs UE ensemble"</formula>
    </cfRule>
  </conditionalFormatting>
  <conditionalFormatting sqref="G70:H74">
    <cfRule type="expression" dxfId="56" priority="116">
      <formula>$F70="Evaluation de plusieurs UE ensemble"</formula>
    </cfRule>
    <cfRule type="expression" dxfId="55" priority="115">
      <formula>$F70="Evaluation à l'ECUE"</formula>
    </cfRule>
  </conditionalFormatting>
  <conditionalFormatting sqref="G75:H80">
    <cfRule type="expression" dxfId="54" priority="117">
      <formula>$F75="Evaluation de plusieurs UE ensemble"</formula>
    </cfRule>
    <cfRule type="expression" dxfId="53" priority="119">
      <formula>$F75="Evaluation à l'ECUE"</formula>
    </cfRule>
  </conditionalFormatting>
  <conditionalFormatting sqref="G81:H85">
    <cfRule type="expression" dxfId="52" priority="110">
      <formula>$F81="Evaluation de plusieurs UE ensemble"</formula>
    </cfRule>
    <cfRule type="expression" dxfId="51" priority="109">
      <formula>$F81="Evaluation à l'ECUE"</formula>
    </cfRule>
  </conditionalFormatting>
  <conditionalFormatting sqref="G86:H91">
    <cfRule type="expression" dxfId="50" priority="111">
      <formula>$F86="Evaluation de plusieurs UE ensemble"</formula>
    </cfRule>
    <cfRule type="expression" dxfId="49" priority="113">
      <formula>$F86="Evaluation à l'ECUE"</formula>
    </cfRule>
  </conditionalFormatting>
  <conditionalFormatting sqref="G92:H96">
    <cfRule type="expression" dxfId="48" priority="105">
      <formula>$F92="Evaluation de plusieurs UE ensemble"</formula>
    </cfRule>
    <cfRule type="expression" dxfId="47" priority="104">
      <formula>$F92="Evaluation à l'ECUE"</formula>
    </cfRule>
  </conditionalFormatting>
  <conditionalFormatting sqref="G97:H102">
    <cfRule type="expression" dxfId="46" priority="106">
      <formula>$F97="Evaluation de plusieurs UE ensemble"</formula>
    </cfRule>
  </conditionalFormatting>
  <conditionalFormatting sqref="G97:H111">
    <cfRule type="expression" dxfId="45" priority="94">
      <formula>$F97="Evaluation à l'ECUE"</formula>
    </cfRule>
  </conditionalFormatting>
  <conditionalFormatting sqref="G104:H110">
    <cfRule type="expression" dxfId="44" priority="96">
      <formula>$F104="Evaluation de plusieurs UE ensemble"</formula>
    </cfRule>
  </conditionalFormatting>
  <conditionalFormatting sqref="G114:H144">
    <cfRule type="expression" dxfId="43" priority="81">
      <formula>$F114="Evaluation de plusieurs UE ensemble"</formula>
    </cfRule>
    <cfRule type="expression" dxfId="42" priority="80">
      <formula>$F114="Evaluation à l'ECUE"</formula>
    </cfRule>
  </conditionalFormatting>
  <conditionalFormatting sqref="G145:H148">
    <cfRule type="expression" dxfId="41" priority="82">
      <formula>$F145="Evaluation de plusieurs UE ensemble"</formula>
    </cfRule>
  </conditionalFormatting>
  <conditionalFormatting sqref="G145:H149">
    <cfRule type="expression" dxfId="40" priority="84">
      <formula>$F145="Evaluation à l'ECUE"</formula>
    </cfRule>
  </conditionalFormatting>
  <conditionalFormatting sqref="G150:H152">
    <cfRule type="expression" dxfId="39" priority="5">
      <formula>$F150="Evaluation à l'ECUE"</formula>
    </cfRule>
  </conditionalFormatting>
  <conditionalFormatting sqref="G153:H153">
    <cfRule type="expression" dxfId="38" priority="8">
      <formula>$F153="Evaluation de plusieurs UE ensemble"</formula>
    </cfRule>
    <cfRule type="expression" dxfId="37" priority="10">
      <formula>$F153="Evaluation à l'ECUE"</formula>
    </cfRule>
    <cfRule type="expression" dxfId="36" priority="9">
      <formula>ISBLANK($F153)</formula>
    </cfRule>
  </conditionalFormatting>
  <conditionalFormatting sqref="G154:H154">
    <cfRule type="expression" dxfId="35" priority="2">
      <formula>ISBLANK($F154)</formula>
    </cfRule>
  </conditionalFormatting>
  <conditionalFormatting sqref="G154:H158">
    <cfRule type="expression" dxfId="34" priority="3">
      <formula>$F154="Evaluation de plusieurs UE ensemble"</formula>
    </cfRule>
    <cfRule type="expression" dxfId="33" priority="1">
      <formula>$F154="Evaluation à l'ECUE"</formula>
    </cfRule>
  </conditionalFormatting>
  <conditionalFormatting sqref="G159:H159">
    <cfRule type="expression" dxfId="32" priority="67">
      <formula>$F159="Evaluation à l'ECUE"</formula>
    </cfRule>
    <cfRule type="expression" dxfId="31" priority="65">
      <formula>$F159="Evaluation de plusieurs UE ensemble"</formula>
    </cfRule>
  </conditionalFormatting>
  <conditionalFormatting sqref="G161:H165">
    <cfRule type="expression" dxfId="30" priority="54">
      <formula>$F161="Evaluation à l'ECUE"</formula>
    </cfRule>
    <cfRule type="expression" dxfId="29" priority="55">
      <formula>$F161="Evaluation de plusieurs UE ensemble"</formula>
    </cfRule>
  </conditionalFormatting>
  <conditionalFormatting sqref="G166:H169">
    <cfRule type="expression" dxfId="28" priority="58">
      <formula>$F166="Evaluation à l'ECUE"</formula>
    </cfRule>
    <cfRule type="expression" dxfId="27" priority="56">
      <formula>$F166="Evaluation de plusieurs UE ensemble"</formula>
    </cfRule>
  </conditionalFormatting>
  <conditionalFormatting sqref="G170:H174">
    <cfRule type="expression" dxfId="26" priority="49">
      <formula>$F170="Evaluation de plusieurs UE ensemble"</formula>
    </cfRule>
    <cfRule type="expression" dxfId="25" priority="48">
      <formula>$F170="Evaluation à l'ECUE"</formula>
    </cfRule>
  </conditionalFormatting>
  <conditionalFormatting sqref="G175:H178">
    <cfRule type="expression" dxfId="24" priority="52">
      <formula>$F175="Evaluation à l'ECUE"</formula>
    </cfRule>
    <cfRule type="expression" dxfId="23" priority="50">
      <formula>$F175="Evaluation de plusieurs UE ensemble"</formula>
    </cfRule>
  </conditionalFormatting>
  <conditionalFormatting sqref="G179:H179">
    <cfRule type="expression" dxfId="22" priority="45">
      <formula>$F179="Evaluation de plusieurs UE ensemble"</formula>
    </cfRule>
    <cfRule type="expression" dxfId="21" priority="44">
      <formula>$F179="Evaluation à l'ECUE"</formula>
    </cfRule>
  </conditionalFormatting>
  <conditionalFormatting sqref="G180:H189">
    <cfRule type="expression" dxfId="20" priority="32">
      <formula>$F180="Evaluation à l'ECUE"</formula>
    </cfRule>
  </conditionalFormatting>
  <conditionalFormatting sqref="G182:H188">
    <cfRule type="expression" dxfId="19" priority="34">
      <formula>$F182="Evaluation de plusieurs UE ensemble"</formula>
    </cfRule>
  </conditionalFormatting>
  <conditionalFormatting sqref="G59:I61">
    <cfRule type="expression" dxfId="18" priority="16">
      <formula>$F59="Evaluation de plusieurs UE ensemble"</formula>
    </cfRule>
  </conditionalFormatting>
  <conditionalFormatting sqref="G103:I103">
    <cfRule type="expression" dxfId="17" priority="120">
      <formula>$F103="Evaluation de plusieurs UE ensemble"</formula>
    </cfRule>
  </conditionalFormatting>
  <conditionalFormatting sqref="G111:I111">
    <cfRule type="expression" dxfId="16" priority="166">
      <formula>$F111="Evaluation de plusieurs UE ensemble"</formula>
    </cfRule>
  </conditionalFormatting>
  <conditionalFormatting sqref="G150:I152">
    <cfRule type="expression" dxfId="15" priority="6">
      <formula>$F150="Evaluation de plusieurs UE ensemble"</formula>
    </cfRule>
  </conditionalFormatting>
  <conditionalFormatting sqref="G189:I189">
    <cfRule type="expression" dxfId="14" priority="162">
      <formula>$F189="Evaluation de plusieurs UE ensemble"</formula>
    </cfRule>
  </conditionalFormatting>
  <conditionalFormatting sqref="I58">
    <cfRule type="expression" dxfId="13" priority="158">
      <formula>$F58="Evaluation à l'UE"</formula>
    </cfRule>
  </conditionalFormatting>
  <conditionalFormatting sqref="I59:I61">
    <cfRule type="expression" dxfId="12" priority="17">
      <formula>$F59="Evaluation à l'UE"</formula>
    </cfRule>
  </conditionalFormatting>
  <conditionalFormatting sqref="I103:I104">
    <cfRule type="expression" dxfId="11" priority="100">
      <formula>$F103="Evaluation à l'UE"</formula>
    </cfRule>
  </conditionalFormatting>
  <conditionalFormatting sqref="I104">
    <cfRule type="expression" dxfId="10" priority="102">
      <formula>ISBLANK($F104)</formula>
    </cfRule>
    <cfRule type="expression" dxfId="9" priority="101">
      <formula>$F104="Evaluation de plusieurs UE ensemble"</formula>
    </cfRule>
  </conditionalFormatting>
  <conditionalFormatting sqref="I109 I111">
    <cfRule type="expression" dxfId="8" priority="97">
      <formula>$F109="Evaluation à l'UE"</formula>
    </cfRule>
  </conditionalFormatting>
  <conditionalFormatting sqref="I109">
    <cfRule type="expression" dxfId="7" priority="99">
      <formula>ISBLANK($F109)</formula>
    </cfRule>
    <cfRule type="expression" dxfId="6" priority="98">
      <formula>$F109="Evaluation de plusieurs UE ensemble"</formula>
    </cfRule>
  </conditionalFormatting>
  <conditionalFormatting sqref="I149">
    <cfRule type="expression" dxfId="5" priority="86">
      <formula>$F149="Evaluation à l'UE"</formula>
    </cfRule>
  </conditionalFormatting>
  <conditionalFormatting sqref="I150:I152">
    <cfRule type="expression" dxfId="4" priority="7">
      <formula>$F150="Evaluation à l'UE"</formula>
    </cfRule>
  </conditionalFormatting>
  <conditionalFormatting sqref="I180:I182">
    <cfRule type="expression" dxfId="3" priority="40">
      <formula>$F180="Evaluation à l'UE"</formula>
    </cfRule>
  </conditionalFormatting>
  <conditionalFormatting sqref="I182">
    <cfRule type="expression" dxfId="2" priority="42">
      <formula>ISBLANK($F182)</formula>
    </cfRule>
    <cfRule type="expression" dxfId="1" priority="41">
      <formula>$F182="Evaluation de plusieurs UE ensemble"</formula>
    </cfRule>
  </conditionalFormatting>
  <conditionalFormatting sqref="I189">
    <cfRule type="expression" dxfId="0" priority="161">
      <formula>$F189="Evaluation à l'UE"</formula>
    </cfRule>
  </conditionalFormatting>
  <dataValidations count="6">
    <dataValidation type="list" allowBlank="1" showInputMessage="1" showErrorMessage="1" sqref="F97:F103 F183:F186 F67:F68 F30:F32 F46:F48 F53:F58 F175:F178 F105:F108 F75:F80 F86:F91 F111 F155:F159 F145:F149 F189 F180:F181 F166:F169" xr:uid="{195D7CB3-D9E9-4C26-AA0B-0882C7B0E02A}">
      <formula1>"Evaluation de plusieurs UE, Evaluation à l'UE, Evaluation à l'ECUE,"</formula1>
    </dataValidation>
    <dataValidation type="list" allowBlank="1" showInputMessage="1" showErrorMessage="1" sqref="I155 I49 I109:I111 I70 I81 I92 I103 I188:I189 I140 I179:I181 I161 I170 I58:I61 I64 I149:I152" xr:uid="{D7392BCB-FD4C-4AFE-8E45-CADE99A1CB9B}">
      <formula1>"1 note, 2 notes, 3 notes, 3 notes minimum, Assiduité"</formula1>
    </dataValidation>
    <dataValidation type="list" allowBlank="1" showInputMessage="1" showErrorMessage="1" sqref="K17 K33 K49 K188:K189 K110:K111 K103 K70 K81 K92 K58:K64 K114 K127 K140 K179:K181 K161 K170 K149:K155" xr:uid="{0A891ADA-196E-41B2-BBA1-A879680572B4}">
      <formula1>"CT, ECI, CCP"</formula1>
    </dataValidation>
    <dataValidation type="list" allowBlank="1" showInputMessage="1" showErrorMessage="1" sqref="F109:F110 F187:F188 F17:F29 F33:F45 F49:F52 F64:F66 F155:F158 F70:F74 F81:F85 F92:F96 F104 F114:F144 F59:F60 F182 F161:F165 F170:F174 F179 F150:F151" xr:uid="{86D56F94-F7BF-48C9-8DE6-F3527E0BE7B3}">
      <formula1>"Evaluation au BCC, Evaluation à l'UE, Evaluation à l'ECUE,"</formula1>
    </dataValidation>
    <dataValidation type="list" allowBlank="1" showInputMessage="1" showErrorMessage="1" sqref="I104 I182" xr:uid="{0ADE2475-C387-494F-BCDB-B6D190133F49}">
      <formula1>"1 note, 2 notes, 3 notes, 3 notes minimum, Assiduité, Acquis"</formula1>
    </dataValidation>
    <dataValidation type="list" errorStyle="warning" allowBlank="1" showInputMessage="1" showErrorMessage="1" sqref="F61:F63 F152:F154" xr:uid="{AB1616EA-67DE-4F3A-A76C-076A3E11D315}">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Guide Licence</vt:lpstr>
      <vt:lpstr>Opt PRIVE</vt:lpstr>
      <vt:lpstr>Opt PUBLIC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2026-09-11T08:10:50Z</dcterms:modified>
</cp:coreProperties>
</file>