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4E6E66A7-113A-4EC3-9B9B-BFA0DAD2CCBF}"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<sst xmlns="http://schemas.openxmlformats.org/spreadsheetml/2006/main" count="527" uniqueCount="295">
  <si>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</si>
  <si>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</si>
  <si>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</si>
  <si>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</si>
  <si>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</si>
  <si>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</si>
  <si>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</si>
  <si>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</si>
  <si>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</si>
  <si>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</si>
  <si>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</si>
  <si>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</si>
  <si>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</si>
  <si>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</si>
  <si>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</si>
  <si>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</si>
  <si>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</si>
  <si>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</si>
  <si>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</si>
  <si>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</si>
  <si>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</si>
  <si>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</si>
  <si>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</si>
  <si>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</si>
  <si>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</si>
  <si>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</si>
  <si>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</si>
  <si>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</si>
  <si>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</si>
  <si>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</si>
  <si>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</si>
  <si>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</si>
  <si>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</si>
  <si>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</si>
  <si>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</si>
  <si>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</si>
  <si>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</si>
  <si>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</si>
  <si>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</si>
  <si>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</si>
  <si>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</si>
  <si>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</si>
  <si>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</si>
  <si>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</si>
  <si>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</si>
  <si>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</si>
  <si>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</si>
  <si>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</si>
  <si>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</si>
  <si>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</si>
  <si>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</si>
  <si>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</si>
  <si>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</si>
  <si>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</si>
  <si>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</si>
  <si>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</si>
  <si>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</si>
  <si>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</si>
  <si>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</si>
  <si>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</si>
  <si>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</si>
  <si>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</si>
  <si>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</si>
  <si>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</si>
  <si>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</si>
  <si>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</si>
  <si>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</si>
  <si>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</si>
  <si>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</si>
  <si>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</si>
  <si>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</si>
  <si>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</si>
  <si>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</si>
  <si>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</si>
  <si>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</si>
  <si>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</si>
  <si>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</si>
  <si>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</si>
  <si>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</si>
  <si>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</si>
  <si>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</si>
  <si>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</si>
  <si>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</si>
  <si>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</si>
  <si>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</si>
  <si>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</si>
  <si>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</si>
  <si>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</si>
  <si>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</si>
  <si>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</si>
  <si>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</si>
  <si>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</si>
  <si>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</si>
  <si>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A distance</t>
  </si>
  <si>
    <t>Alexis ALBARIAN</t>
  </si>
  <si>
    <t>DIV A</t>
  </si>
  <si>
    <t>TD de langue anglaise</t>
  </si>
  <si>
    <t>OP</t>
  </si>
  <si>
    <t>Une matière au choix</t>
  </si>
  <si>
    <t>DRT3RD</t>
  </si>
  <si>
    <t>DRT5SRDD</t>
  </si>
  <si>
    <t>DRT5K33D</t>
  </si>
  <si>
    <t>DRT5EAD9X</t>
  </si>
  <si>
    <t>DRT5EADU9A</t>
  </si>
  <si>
    <t>DRT5EAD6A</t>
  </si>
  <si>
    <t>DRT5EADU9B</t>
  </si>
  <si>
    <t>DRT5EAD6B</t>
  </si>
  <si>
    <t>DRT5EADU1</t>
  </si>
  <si>
    <t>DRT5EAD1A</t>
  </si>
  <si>
    <t>DRT5EAD1B</t>
  </si>
  <si>
    <t>DRT5EADU2</t>
  </si>
  <si>
    <t>DRT5EAD2A</t>
  </si>
  <si>
    <t>DRT5EAD2B</t>
  </si>
  <si>
    <t>DRT5EADU7</t>
  </si>
  <si>
    <t>DRT5EAD7A</t>
  </si>
  <si>
    <t>DRT5EADU9</t>
  </si>
  <si>
    <t>DRT5AA9C</t>
  </si>
  <si>
    <t>DRT5AA9D</t>
  </si>
  <si>
    <t>DRT5AA9E</t>
  </si>
  <si>
    <t>DRT5EAD9B</t>
  </si>
  <si>
    <t>DRT5K34D</t>
  </si>
  <si>
    <t>DRT5EADU3</t>
  </si>
  <si>
    <t>DRT5EAD3A</t>
  </si>
  <si>
    <t>DRT5EADU4</t>
  </si>
  <si>
    <t>DRT5EAD4A</t>
  </si>
  <si>
    <t>DRT5EADU5</t>
  </si>
  <si>
    <t>DRT5EAD5A</t>
  </si>
  <si>
    <t>DRT5EADU8</t>
  </si>
  <si>
    <t>DRT5AA8Z</t>
  </si>
  <si>
    <t>DRT5EAD8X</t>
  </si>
  <si>
    <t>DRT5AA8A</t>
  </si>
  <si>
    <t>DRT5AA8B</t>
  </si>
  <si>
    <t>DRT5AA8C</t>
  </si>
  <si>
    <t>DRT5AA8D</t>
  </si>
  <si>
    <t>DRT6SRDD</t>
  </si>
  <si>
    <t>DRT6K33D</t>
  </si>
  <si>
    <t>DRT6EAD10X</t>
  </si>
  <si>
    <t>DRT6EADU10A</t>
  </si>
  <si>
    <t>DRT6EAD7A</t>
  </si>
  <si>
    <t>DRT6EADU10B</t>
  </si>
  <si>
    <t>DRT6EAD7B</t>
  </si>
  <si>
    <t>DRT6EADU1</t>
  </si>
  <si>
    <t>DRT6EAD1A</t>
  </si>
  <si>
    <t>DRT6EAD1B</t>
  </si>
  <si>
    <t>DRT6EADU2</t>
  </si>
  <si>
    <t>DRT6EAD2A</t>
  </si>
  <si>
    <t>DRT6EAD2B</t>
  </si>
  <si>
    <t>DRT6EADU6</t>
  </si>
  <si>
    <t>DRT6EAD6A</t>
  </si>
  <si>
    <t>DRT6EADU9</t>
  </si>
  <si>
    <t>DRT6AA9C</t>
  </si>
  <si>
    <t>DRT6AA9D</t>
  </si>
  <si>
    <t>DRT6EAD9D</t>
  </si>
  <si>
    <t>DRT6K34D</t>
  </si>
  <si>
    <t>DRT6EADU3</t>
  </si>
  <si>
    <t>DRT6EAD3A</t>
  </si>
  <si>
    <t>DRT6EADU4</t>
  </si>
  <si>
    <t>DRT6EAD4A</t>
  </si>
  <si>
    <t>DRT6EADU5</t>
  </si>
  <si>
    <t>DRT6EAD5A</t>
  </si>
  <si>
    <t>DRT6EADU8</t>
  </si>
  <si>
    <t>DRT6AA8Z</t>
  </si>
  <si>
    <t>DRT6EAD8X</t>
  </si>
  <si>
    <t>DRT6AA8A</t>
  </si>
  <si>
    <t>DRT6AA8B</t>
  </si>
  <si>
    <t>DRT6AA8C</t>
  </si>
  <si>
    <t>DRT6AA8D</t>
  </si>
  <si>
    <t>DRT3RDWD</t>
  </si>
  <si>
    <t>DRT5K43D</t>
  </si>
  <si>
    <t>DRT5X20D</t>
  </si>
  <si>
    <t>DRT5UK8D</t>
  </si>
  <si>
    <t>DRT538AD</t>
  </si>
  <si>
    <t>DRT5UK9D</t>
  </si>
  <si>
    <t>DRT538BD</t>
  </si>
  <si>
    <t>DRT5U33D</t>
  </si>
  <si>
    <t>DRT533CD</t>
  </si>
  <si>
    <t>DRT533D</t>
  </si>
  <si>
    <t>DRT5U34D</t>
  </si>
  <si>
    <t>DRT534CD</t>
  </si>
  <si>
    <t>DRT534D</t>
  </si>
  <si>
    <t>DRT5U39D</t>
  </si>
  <si>
    <t>DRT539AD</t>
  </si>
  <si>
    <t>DRT5U41D</t>
  </si>
  <si>
    <t>DRT588BA</t>
  </si>
  <si>
    <t>DRT588CA</t>
  </si>
  <si>
    <t>DRT541AD</t>
  </si>
  <si>
    <t>DRT5K44D</t>
  </si>
  <si>
    <t>DRT5U35D</t>
  </si>
  <si>
    <t>DRT535CD</t>
  </si>
  <si>
    <t>DRT5U36D</t>
  </si>
  <si>
    <t>DRT536AD</t>
  </si>
  <si>
    <t>DRT5U37D</t>
  </si>
  <si>
    <t>DRT537AD</t>
  </si>
  <si>
    <t>DRT5U38D</t>
  </si>
  <si>
    <t>DRT587EA</t>
  </si>
  <si>
    <t>DRT5X40D</t>
  </si>
  <si>
    <t>DRT587AA</t>
  </si>
  <si>
    <t>DRT587BA</t>
  </si>
  <si>
    <t>DRT587CA</t>
  </si>
  <si>
    <t>DRT587DA</t>
  </si>
  <si>
    <t>DRT6K43D</t>
  </si>
  <si>
    <t>DRT6X30D</t>
  </si>
  <si>
    <t>DRT6UK2D</t>
  </si>
  <si>
    <t>DRT650AD</t>
  </si>
  <si>
    <t>DRT6UK3D</t>
  </si>
  <si>
    <t>DRT650BD</t>
  </si>
  <si>
    <t>DRT6U19D</t>
  </si>
  <si>
    <t>DRT619AD</t>
  </si>
  <si>
    <t>DRT619D</t>
  </si>
  <si>
    <t>DRT6U20D</t>
  </si>
  <si>
    <t>DRT620AD</t>
  </si>
  <si>
    <t>DRT620D</t>
  </si>
  <si>
    <t>DRT6U51D</t>
  </si>
  <si>
    <t>DRT651DA</t>
  </si>
  <si>
    <t>DRT6U53D</t>
  </si>
  <si>
    <t>DRT6A5CA</t>
  </si>
  <si>
    <t>DRT653AD</t>
  </si>
  <si>
    <t>DRT6K44D</t>
  </si>
  <si>
    <t>DRT6U21D</t>
  </si>
  <si>
    <t>DRT621DA</t>
  </si>
  <si>
    <t>DRT6U22D</t>
  </si>
  <si>
    <t>DRT622DA</t>
  </si>
  <si>
    <t>DRT6U49D</t>
  </si>
  <si>
    <t>DRT649DA</t>
  </si>
  <si>
    <t>DRT6U52D</t>
  </si>
  <si>
    <t>DRT652ED</t>
  </si>
  <si>
    <t>DRT6X52D</t>
  </si>
  <si>
    <t>DRT6A4AA</t>
  </si>
  <si>
    <t>DRT6A4BA</t>
  </si>
  <si>
    <t>DRT6A4CA</t>
  </si>
  <si>
    <t>DRT6A4DA</t>
  </si>
  <si>
    <t>Licence 3 en droit EAD</t>
  </si>
  <si>
    <t>Semestre 5 Licence 3 Droit EAD</t>
  </si>
  <si>
    <t>Développer une argumentation avec esprit critique</t>
  </si>
  <si>
    <t>Droit du travail</t>
  </si>
  <si>
    <t>Contentieux constitutionnel</t>
  </si>
  <si>
    <t>Droit civil : les biens</t>
  </si>
  <si>
    <t>CM Droit civil : les biens</t>
  </si>
  <si>
    <t>TD Droit civil : les biens</t>
  </si>
  <si>
    <t>Droit du contentieux administratif</t>
  </si>
  <si>
    <t>CM Droit du contentieux administratif</t>
  </si>
  <si>
    <t>TD Droit du contentieux administratif</t>
  </si>
  <si>
    <t>Droit des finances publiques</t>
  </si>
  <si>
    <t>Compétences linguistiques et préprofessionnelles</t>
  </si>
  <si>
    <t>Perfectionnement à l'usage de l'intelligence artificielle - 1</t>
  </si>
  <si>
    <t>Enrichir sa réflexion juridique</t>
  </si>
  <si>
    <t>Droit commercial</t>
  </si>
  <si>
    <t>CM Droit commercial</t>
  </si>
  <si>
    <t>Droit judiciaire privé</t>
  </si>
  <si>
    <t>CM Droit judiciaire privé</t>
  </si>
  <si>
    <t>Droit de l'Union européenne : le marché</t>
  </si>
  <si>
    <t>CM Droit de l'Union européenne : le marché</t>
  </si>
  <si>
    <t>Ethique et droit</t>
  </si>
  <si>
    <t>Outre-mers et droit</t>
  </si>
  <si>
    <t>Histoire juridique du médicament</t>
  </si>
  <si>
    <t>Economie et IA</t>
  </si>
  <si>
    <t>Semestre 6 Licence 3 Droit EAD</t>
  </si>
  <si>
    <t>Théorie du droit</t>
  </si>
  <si>
    <t>Analyse économique du droit</t>
  </si>
  <si>
    <t>Droit des propriétés publiques</t>
  </si>
  <si>
    <t>CM Droit des propriétés publiques</t>
  </si>
  <si>
    <t>TD Droit des propriétés publiques</t>
  </si>
  <si>
    <t>Droit civil : les sûretés</t>
  </si>
  <si>
    <t>CM Droit civil : les sûretés</t>
  </si>
  <si>
    <t>TD Droit civil : les sûretés</t>
  </si>
  <si>
    <t>Droit international public</t>
  </si>
  <si>
    <t>Perfectionnement à l'usage de l'intelligence artificielle - 2</t>
  </si>
  <si>
    <t>CM Droit du travail</t>
  </si>
  <si>
    <t>Procédure pénale</t>
  </si>
  <si>
    <t>CM Procédure pénale</t>
  </si>
  <si>
    <t>Droit fiscal général</t>
  </si>
  <si>
    <t>CM Droit fiscal général</t>
  </si>
  <si>
    <t>Interdisciplinarité en droit</t>
  </si>
  <si>
    <t>Les défis européens</t>
  </si>
  <si>
    <t>Histoire de l’écologie politique</t>
  </si>
  <si>
    <t>Droit et ville</t>
  </si>
  <si>
    <t>Licence 3 en Droit - Parcours Enseignement à distance (EAD)</t>
  </si>
  <si>
    <t>La moyenne sera constituée des 2 meilleures notes obtenues en TD + 1  "épreuve finale" 
L'épreuve finale de l'ECI se tiendra pendant la période des examens</t>
  </si>
  <si>
    <t>Code  étape apogée : DRT3RD</t>
  </si>
  <si>
    <t>3 notes minimum</t>
  </si>
  <si>
    <t>La seconde chance prend en compte la meilleure note obtenue entre d’une part la moyenne des notes à toutes les épreuves et d’autre part la note de la dernière épreuve</t>
  </si>
  <si>
    <t>1 note</t>
  </si>
  <si>
    <t>écrit ou oral</t>
  </si>
  <si>
    <t>écrit 1h</t>
  </si>
  <si>
    <t>La nature de l'épreuve sera communiquée dans le mois qui suit le début des enseignements</t>
  </si>
  <si>
    <t>Assiduité</t>
  </si>
  <si>
    <t>En ligne</t>
  </si>
  <si>
    <t>écrit ou  oral</t>
  </si>
  <si>
    <t>Acquis</t>
  </si>
  <si>
    <t xml:space="preserve">écrit 1 h </t>
  </si>
  <si>
    <t xml:space="preserve">écrit ou oral </t>
  </si>
  <si>
    <t>écrit 1 h</t>
  </si>
  <si>
    <t>Evaluation commune de deux ECUE</t>
  </si>
  <si>
    <t>La seconde chance prend en compte la meilleure note obtenue entre d’une part la moyenne des notes à toutes les épreuves et d’autre part la note de la dernière épreuve.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</si>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</sst>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19">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theme="1"/>
      <name val="Calibri"/>
      <family val="2"/>
      <scheme val="minor"/>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
      <patternFill patternType="solid">
        <fgColor theme="5" tint="0.79998168889431442"/>
        <bgColor indexed="65"/>
      </patternFill>
    </fill>
  </fills>
  <borders count="70">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rgb="FF000000"/>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style="medium">
        <color indexed="64"/>
      </left>
      <right style="medium">
        <color indexed="64"/>
      </right>
      <top style="hair">
        <color indexed="64"/>
      </top>
      <bottom style="hair">
        <color indexed="64"/>
      </bottom>
      <diagonal/>
    </border>
    <border>
      <left style="hair">
        <color theme="0" tint="-0.249977111117893"/>
      </left>
      <right style="hair">
        <color auto="1"/>
      </right>
      <top style="hair">
        <color auto="1"/>
      </top>
      <bottom style="hair">
        <color auto="1"/>
      </bottom>
      <diagonal/>
    </border>
    <border>
      <left style="hair">
        <color theme="0" tint="-0.249977111117893"/>
      </left>
      <right style="hair">
        <color auto="1"/>
      </right>
      <top style="hair">
        <color auto="1"/>
      </top>
      <bottom style="hair">
        <color theme="0" tint="-0.249977111117893"/>
      </bottom>
      <diagonal/>
    </border>
    <border>
      <left style="hair">
        <color auto="1"/>
      </left>
      <right style="medium">
        <color auto="1"/>
      </right>
      <top style="hair">
        <color rgb="FF000000"/>
      </top>
      <bottom/>
      <diagonal/>
    </border>
    <border>
      <left style="hair">
        <color auto="1"/>
      </left>
      <right style="hair">
        <color auto="1"/>
      </right>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8" fillId="0" borderId="0" applyFont="0" applyFill="0" applyBorder="0" applyAlignment="0" applyProtection="0"/>
  </cellStyleXfs>
  <cellXfs count="173">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4" borderId="46"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49"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3" xfId="0" applyFill="1" applyBorder="1" applyAlignment="1">
      <alignment horizontal="center" vertical="center"/>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2" fillId="2" borderId="4" xfId="0" applyFont="1" applyFill="1" applyBorder="1" applyAlignment="1" applyProtection="1">
      <alignment horizontal="center" vertical="center"/>
    </xf>
    <xf numFmtId="0" fontId="0" fillId="11" borderId="27" xfId="0" applyFill="1" applyBorder="1"/>
    <xf numFmtId="0" fontId="0" fillId="12" borderId="27" xfId="0" applyFill="1" applyBorder="1"/>
    <xf numFmtId="0" fontId="0" fillId="13" borderId="27" xfId="0" applyFill="1" applyBorder="1"/>
    <xf numFmtId="0" fontId="0" fillId="0" borderId="27" xfId="0" applyBorder="1"/>
    <xf numFmtId="0" fontId="0" fillId="11" borderId="27" xfId="0" applyFill="1" applyBorder="1" applyAlignment="1">
      <alignment horizontal="left" indent="6"/>
    </xf>
    <xf numFmtId="0" fontId="0" fillId="12" borderId="27" xfId="0" applyFill="1" applyBorder="1" applyAlignment="1">
      <alignment horizontal="left" indent="8"/>
    </xf>
    <xf numFmtId="0" fontId="0" fillId="12" borderId="27" xfId="0" applyFill="1" applyBorder="1" applyAlignment="1">
      <alignment horizontal="center"/>
    </xf>
    <xf numFmtId="0" fontId="0" fillId="13" borderId="27" xfId="0" applyFill="1" applyBorder="1" applyAlignment="1">
      <alignment horizontal="left" indent="10"/>
    </xf>
    <xf numFmtId="0" fontId="0" fillId="13" borderId="27" xfId="0" applyFill="1" applyBorder="1" applyAlignment="1">
      <alignment horizontal="center"/>
    </xf>
    <xf numFmtId="0" fontId="0" fillId="0" borderId="27" xfId="0" applyBorder="1" applyAlignment="1">
      <alignment horizontal="left" indent="12"/>
    </xf>
    <xf numFmtId="0" fontId="0" fillId="0" borderId="27" xfId="0" applyBorder="1" applyAlignment="1">
      <alignment horizontal="center"/>
    </xf>
    <xf numFmtId="0" fontId="0" fillId="0" borderId="27" xfId="0" applyBorder="1" applyAlignment="1">
      <alignment horizontal="left" indent="14"/>
    </xf>
    <xf numFmtId="0" fontId="0" fillId="0" borderId="27" xfId="0" applyBorder="1" applyAlignment="1">
      <alignment horizontal="left" indent="16"/>
    </xf>
    <xf numFmtId="0" fontId="4" fillId="2" borderId="4" xfId="0" applyFont="1" applyFill="1" applyBorder="1" applyAlignment="1" applyProtection="1">
      <alignment horizontal="center" vertical="center"/>
    </xf>
    <xf numFmtId="0" fontId="0" fillId="11" borderId="27" xfId="0" applyFill="1" applyBorder="1" applyAlignment="1">
      <alignment horizontal="center"/>
    </xf>
    <xf numFmtId="0" fontId="0" fillId="8" borderId="47" xfId="0" applyFill="1" applyBorder="1" applyAlignment="1">
      <alignment horizontal="center"/>
    </xf>
    <xf numFmtId="0" fontId="0" fillId="9" borderId="1" xfId="0" applyFill="1" applyBorder="1" applyAlignment="1">
      <alignment horizontal="center"/>
    </xf>
    <xf numFmtId="0" fontId="0" fillId="10" borderId="1" xfId="0" applyFill="1" applyBorder="1" applyAlignment="1">
      <alignment horizontal="center"/>
    </xf>
    <xf numFmtId="0" fontId="11" fillId="14" borderId="55" xfId="0" quotePrefix="1" applyFont="1" applyFill="1" applyBorder="1" applyAlignment="1" applyProtection="1">
      <alignment horizontal="center" vertical="center"/>
      <protection locked="0"/>
    </xf>
    <xf numFmtId="0" fontId="11" fillId="14" borderId="27" xfId="0" applyFont="1" applyFill="1" applyBorder="1" applyAlignment="1" applyProtection="1">
      <alignment horizontal="center" vertical="center" wrapText="1"/>
      <protection locked="0"/>
    </xf>
    <xf numFmtId="0" fontId="11" fillId="14" borderId="27" xfId="0" applyFont="1" applyFill="1" applyBorder="1" applyAlignment="1" applyProtection="1">
      <alignment horizontal="center" vertical="center"/>
      <protection locked="0"/>
    </xf>
    <xf numFmtId="0" fontId="11" fillId="14" borderId="29" xfId="0" applyFont="1" applyFill="1" applyBorder="1" applyAlignment="1" applyProtection="1">
      <alignment horizontal="center" vertical="center"/>
      <protection locked="0"/>
    </xf>
    <xf numFmtId="0" fontId="0" fillId="14" borderId="62" xfId="0" applyFill="1" applyBorder="1" applyAlignment="1" applyProtection="1">
      <alignment horizontal="center" vertical="center"/>
      <protection locked="0"/>
    </xf>
    <xf numFmtId="0" fontId="0" fillId="14" borderId="27" xfId="0" applyFill="1" applyBorder="1" applyAlignment="1" applyProtection="1">
      <alignment horizontal="center" vertical="center"/>
      <protection locked="0"/>
    </xf>
    <xf numFmtId="0" fontId="0" fillId="14" borderId="29" xfId="0" applyFill="1" applyBorder="1" applyAlignment="1" applyProtection="1">
      <alignment vertical="center" wrapText="1"/>
      <protection locked="0"/>
    </xf>
    <xf numFmtId="0" fontId="0" fillId="14" borderId="63" xfId="0" applyFill="1" applyBorder="1" applyAlignment="1" applyProtection="1">
      <alignment vertical="center" wrapText="1"/>
      <protection locked="0"/>
    </xf>
    <xf numFmtId="0" fontId="0" fillId="4" borderId="28" xfId="0" applyFill="1" applyBorder="1" applyAlignment="1" applyProtection="1">
      <alignment horizontal="center" vertical="center" wrapText="1"/>
      <protection locked="0"/>
    </xf>
    <xf numFmtId="0" fontId="0" fillId="0" borderId="27" xfId="0" applyBorder="1" applyAlignment="1">
      <alignment horizontal="left" vertical="center" indent="12"/>
    </xf>
    <xf numFmtId="0" fontId="0" fillId="0" borderId="27" xfId="0" applyBorder="1" applyAlignment="1">
      <alignment horizontal="left" vertical="center" indent="14"/>
    </xf>
    <xf numFmtId="0" fontId="11" fillId="4" borderId="27" xfId="0" quotePrefix="1" applyFont="1" applyFill="1" applyBorder="1" applyAlignment="1" applyProtection="1">
      <alignment horizontal="center" vertical="center"/>
      <protection locked="0"/>
    </xf>
    <xf numFmtId="0" fontId="11" fillId="4" borderId="64" xfId="0" quotePrefix="1" applyFont="1" applyFill="1" applyBorder="1" applyAlignment="1" applyProtection="1">
      <alignment horizontal="center" vertical="center"/>
      <protection locked="0"/>
    </xf>
    <xf numFmtId="0" fontId="11" fillId="4" borderId="65" xfId="0" quotePrefix="1" applyFont="1" applyFill="1" applyBorder="1" applyAlignment="1" applyProtection="1">
      <alignment horizontal="center" vertical="center"/>
      <protection locked="0"/>
    </xf>
    <xf numFmtId="0" fontId="11" fillId="4" borderId="61" xfId="0" quotePrefix="1" applyFont="1" applyFill="1" applyBorder="1" applyAlignment="1" applyProtection="1">
      <alignment horizontal="center" vertical="center"/>
      <protection locked="0"/>
    </xf>
    <xf numFmtId="0" fontId="11" fillId="14" borderId="27" xfId="0" quotePrefix="1" applyFont="1" applyFill="1" applyBorder="1" applyAlignment="1" applyProtection="1">
      <alignment horizontal="center" vertical="center"/>
      <protection locked="0"/>
    </xf>
    <xf numFmtId="0" fontId="11" fillId="4" borderId="55" xfId="0" quotePrefix="1" applyFont="1" applyFill="1" applyBorder="1" applyAlignment="1" applyProtection="1">
      <alignment horizontal="center" vertical="center"/>
      <protection locked="0"/>
    </xf>
    <xf numFmtId="0" fontId="11" fillId="4" borderId="67" xfId="0" quotePrefix="1" applyFont="1" applyFill="1" applyBorder="1" applyAlignment="1" applyProtection="1">
      <alignment horizontal="center" vertical="center"/>
      <protection locked="0"/>
    </xf>
    <xf numFmtId="0" fontId="0" fillId="4" borderId="7" xfId="0" applyFill="1" applyBorder="1" applyAlignment="1">
      <alignment horizontal="center" wrapText="1"/>
    </xf>
    <xf numFmtId="0" fontId="0" fillId="4" borderId="51" xfId="0" applyFill="1" applyBorder="1" applyAlignment="1" applyProtection="1">
      <alignment horizontal="center" vertical="center" wrapText="1"/>
      <protection locked="0"/>
    </xf>
    <xf numFmtId="0" fontId="0" fillId="4" borderId="7" xfId="0" applyFill="1" applyBorder="1" applyAlignment="1">
      <alignment horizontal="center" vertical="center" wrapText="1"/>
    </xf>
    <xf numFmtId="0" fontId="0" fillId="0" borderId="49" xfId="0" applyBorder="1"/>
    <xf numFmtId="0" fontId="0" fillId="0" borderId="49" xfId="0" applyBorder="1" applyAlignment="1">
      <alignment horizontal="left" vertical="center" indent="14"/>
    </xf>
    <xf numFmtId="0" fontId="0" fillId="0" borderId="49" xfId="0" applyBorder="1" applyAlignment="1">
      <alignment horizontal="center"/>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0" fillId="4" borderId="32"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0" fillId="4" borderId="57" xfId="0" applyFill="1" applyBorder="1" applyAlignment="1" applyProtection="1">
      <alignment horizontal="center" vertical="center"/>
      <protection locked="0"/>
    </xf>
    <xf numFmtId="0" fontId="0" fillId="4" borderId="33" xfId="0" applyFill="1" applyBorder="1" applyAlignment="1" applyProtection="1">
      <alignment horizontal="left" vertical="center" wrapText="1"/>
      <protection locked="0"/>
    </xf>
    <xf numFmtId="0" fontId="0" fillId="4" borderId="58" xfId="0" applyFill="1" applyBorder="1" applyAlignment="1" applyProtection="1">
      <alignment horizontal="left" vertical="center" wrapText="1"/>
      <protection locked="0"/>
    </xf>
    <xf numFmtId="0" fontId="0" fillId="4" borderId="59" xfId="0" applyFill="1" applyBorder="1" applyAlignment="1" applyProtection="1">
      <alignment horizontal="left" vertical="center" wrapText="1"/>
      <protection locked="0"/>
    </xf>
    <xf numFmtId="0" fontId="0" fillId="4" borderId="52" xfId="0" applyFill="1" applyBorder="1" applyAlignment="1" applyProtection="1">
      <alignment horizontal="center" vertical="center" wrapText="1"/>
      <protection locked="0"/>
    </xf>
    <xf numFmtId="0" fontId="0" fillId="4" borderId="53" xfId="0" applyFill="1" applyBorder="1" applyAlignment="1" applyProtection="1">
      <alignment horizontal="center" vertical="center" wrapText="1"/>
      <protection locked="0"/>
    </xf>
    <xf numFmtId="0" fontId="0" fillId="4" borderId="54" xfId="0" applyFill="1" applyBorder="1" applyAlignment="1" applyProtection="1">
      <alignment horizontal="center" vertical="center" wrapText="1"/>
      <protection locked="0"/>
    </xf>
    <xf numFmtId="0" fontId="0" fillId="4" borderId="60" xfId="0"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14" fillId="4" borderId="52" xfId="0" applyFont="1" applyFill="1" applyBorder="1" applyAlignment="1" applyProtection="1">
      <alignment horizontal="center" vertical="center" wrapText="1"/>
      <protection locked="0"/>
    </xf>
    <xf numFmtId="0" fontId="14" fillId="4" borderId="53" xfId="0" applyFont="1" applyFill="1" applyBorder="1" applyAlignment="1" applyProtection="1">
      <alignment horizontal="center" vertical="center" wrapText="1"/>
      <protection locked="0"/>
    </xf>
    <xf numFmtId="0" fontId="14" fillId="4" borderId="54" xfId="0" applyFont="1" applyFill="1" applyBorder="1" applyAlignment="1" applyProtection="1">
      <alignment horizontal="center" vertical="center" wrapText="1"/>
      <protection locked="0"/>
    </xf>
    <xf numFmtId="0" fontId="11" fillId="4" borderId="60" xfId="0" applyFont="1" applyFill="1" applyBorder="1" applyAlignment="1" applyProtection="1">
      <alignment horizontal="center" vertical="center"/>
      <protection locked="0"/>
    </xf>
    <xf numFmtId="0" fontId="11" fillId="4" borderId="56" xfId="0" applyFont="1" applyFill="1" applyBorder="1" applyAlignment="1" applyProtection="1">
      <alignment horizontal="center" vertical="center"/>
      <protection locked="0"/>
    </xf>
    <xf numFmtId="0" fontId="11" fillId="4" borderId="61" xfId="0" applyFont="1" applyFill="1" applyBorder="1" applyAlignment="1" applyProtection="1">
      <alignment horizontal="center" vertical="center"/>
      <protection locked="0"/>
    </xf>
    <xf numFmtId="0" fontId="0" fillId="14" borderId="32" xfId="0" applyFill="1" applyBorder="1" applyAlignment="1" applyProtection="1">
      <alignment horizontal="center" vertical="center"/>
      <protection locked="0"/>
    </xf>
    <xf numFmtId="0" fontId="0" fillId="14" borderId="56" xfId="0" applyFill="1" applyBorder="1" applyAlignment="1" applyProtection="1">
      <alignment horizontal="center" vertical="center"/>
      <protection locked="0"/>
    </xf>
    <xf numFmtId="0" fontId="0" fillId="14" borderId="57" xfId="0" applyFill="1" applyBorder="1" applyAlignment="1" applyProtection="1">
      <alignment horizontal="center" vertical="center"/>
      <protection locked="0"/>
    </xf>
    <xf numFmtId="0" fontId="0" fillId="14" borderId="61" xfId="0" applyFill="1" applyBorder="1" applyAlignment="1" applyProtection="1">
      <alignment horizontal="center" vertical="center"/>
      <protection locked="0"/>
    </xf>
    <xf numFmtId="0" fontId="0" fillId="14" borderId="66" xfId="0" applyFill="1" applyBorder="1" applyAlignment="1" applyProtection="1">
      <alignment horizontal="center" vertical="center" wrapText="1"/>
      <protection locked="0"/>
    </xf>
    <xf numFmtId="0" fontId="0" fillId="14" borderId="53" xfId="0" applyFill="1" applyBorder="1" applyAlignment="1" applyProtection="1">
      <alignment horizontal="center" vertical="center" wrapText="1"/>
      <protection locked="0"/>
    </xf>
    <xf numFmtId="0" fontId="0" fillId="14" borderId="54" xfId="0" applyFill="1" applyBorder="1" applyAlignment="1" applyProtection="1">
      <alignment horizontal="center" vertical="center" wrapText="1"/>
      <protection locked="0"/>
    </xf>
    <xf numFmtId="44" fontId="11" fillId="4" borderId="68" xfId="1" quotePrefix="1" applyFont="1" applyFill="1" applyBorder="1" applyAlignment="1" applyProtection="1">
      <alignment horizontal="center" vertical="center"/>
      <protection locked="0"/>
    </xf>
    <xf numFmtId="44" fontId="11" fillId="4" borderId="69" xfId="1" quotePrefix="1" applyFont="1"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0" fillId="4" borderId="33" xfId="0" applyFill="1" applyBorder="1" applyAlignment="1" applyProtection="1">
      <alignment horizontal="center" vertical="center" wrapText="1"/>
      <protection locked="0"/>
    </xf>
    <xf numFmtId="0" fontId="0" fillId="4" borderId="59"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56">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0" t="s">
        <v>39</v>
      </c>
      <c r="C14" s="112" t="s">
        <v>51</v>
      </c>
      <c r="D14" s="113"/>
      <c r="E14" s="113"/>
      <c r="F14" s="113"/>
      <c r="G14" s="113"/>
      <c r="H14" s="113"/>
      <c r="I14" s="113"/>
      <c r="J14" s="113"/>
      <c r="K14" s="113"/>
      <c r="L14" s="113"/>
    </row>
    <row r="15" spans="1:12" ht="14.25" customHeight="1">
      <c r="A15" s="6"/>
      <c r="B15" s="111"/>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4" t="s">
        <v>54</v>
      </c>
      <c r="C19" s="6" t="s">
        <v>55</v>
      </c>
      <c r="D19" s="6"/>
      <c r="E19" s="6"/>
      <c r="F19" s="6"/>
      <c r="G19" s="6"/>
      <c r="H19" s="6"/>
      <c r="I19" s="6"/>
      <c r="J19" s="6"/>
      <c r="K19" s="6"/>
      <c r="L19" s="6"/>
    </row>
    <row r="20" spans="1:12" ht="30.75" customHeight="1">
      <c r="A20" s="6"/>
      <c r="B20" s="115"/>
      <c r="C20" s="6" t="s">
        <v>13</v>
      </c>
      <c r="D20" s="6" t="s">
        <v>36</v>
      </c>
      <c r="E20" s="6"/>
      <c r="F20" s="6"/>
      <c r="G20" s="6"/>
      <c r="H20" s="6"/>
      <c r="I20" s="6"/>
      <c r="J20" s="6"/>
      <c r="K20" s="6"/>
      <c r="L20" s="6"/>
    </row>
    <row r="21" spans="1:12">
      <c r="A21" s="6"/>
      <c r="B21" s="115"/>
      <c r="C21" s="6" t="s">
        <v>12</v>
      </c>
      <c r="D21" s="6" t="s">
        <v>35</v>
      </c>
      <c r="E21" s="6"/>
      <c r="F21" s="6"/>
      <c r="G21" s="6"/>
      <c r="H21" s="6"/>
      <c r="I21" s="6"/>
      <c r="J21" s="6"/>
      <c r="K21" s="6"/>
      <c r="L21" s="6"/>
    </row>
    <row r="22" spans="1:12">
      <c r="A22" s="6"/>
      <c r="B22" s="116"/>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7" t="s">
        <v>31</v>
      </c>
      <c r="D27" s="118"/>
      <c r="E27" s="118"/>
      <c r="F27" s="118"/>
      <c r="G27" s="118"/>
      <c r="H27" s="118"/>
      <c r="I27" s="118"/>
      <c r="J27" s="118"/>
      <c r="K27" s="118"/>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81"/>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19" t="s">
        <v>276</v>
      </c>
      <c r="B1" s="120"/>
      <c r="C1" s="120"/>
      <c r="D1" s="120"/>
      <c r="E1" s="120"/>
      <c r="F1" s="120"/>
      <c r="G1" s="120"/>
      <c r="H1" s="120"/>
      <c r="I1" s="120"/>
      <c r="J1" s="120"/>
      <c r="K1" s="120"/>
      <c r="L1" s="120"/>
      <c r="M1" s="120"/>
      <c r="N1" s="120"/>
      <c r="O1" s="121"/>
    </row>
    <row r="2" spans="1:15" ht="53.25" customHeight="1" thickBot="1">
      <c r="A2" s="122"/>
      <c r="B2" s="123"/>
      <c r="C2" s="123"/>
      <c r="D2" s="123"/>
      <c r="E2" s="123"/>
      <c r="F2" s="123"/>
      <c r="G2" s="123"/>
      <c r="H2" s="123"/>
      <c r="I2" s="123"/>
      <c r="J2" s="123"/>
      <c r="K2" s="123"/>
      <c r="L2" s="123"/>
      <c r="M2" s="123"/>
      <c r="N2" s="123"/>
      <c r="O2" s="124"/>
    </row>
    <row r="3" spans="1:15" ht="28.5" customHeight="1">
      <c r="B3" s="132" t="s">
        <v>64</v>
      </c>
      <c r="C3" s="133"/>
      <c r="D3" s="133"/>
      <c r="E3" s="134"/>
      <c r="F3" s="19"/>
      <c r="G3" s="19"/>
    </row>
    <row r="4" spans="1:15" ht="36.75" customHeight="1" thickBot="1">
      <c r="B4" s="135" t="s">
        <v>69</v>
      </c>
      <c r="C4" s="136"/>
      <c r="D4" s="136"/>
      <c r="E4" s="137"/>
      <c r="F4" s="19"/>
      <c r="G4" s="19"/>
    </row>
    <row r="5" spans="1:15" ht="15" thickBot="1">
      <c r="F5" s="19"/>
      <c r="G5" s="19"/>
      <c r="L5" s="37"/>
      <c r="M5" s="37"/>
    </row>
    <row r="6" spans="1:15" ht="18.75" customHeight="1">
      <c r="B6" s="126" t="s">
        <v>49</v>
      </c>
      <c r="C6" s="127"/>
      <c r="D6" s="20" t="s">
        <v>94</v>
      </c>
      <c r="F6" s="19"/>
      <c r="G6" s="138" t="s">
        <v>84</v>
      </c>
      <c r="H6" s="139"/>
      <c r="I6" s="41">
        <v>46184</v>
      </c>
    </row>
    <row r="7" spans="1:15" ht="45" customHeight="1">
      <c r="B7" s="128" t="s">
        <v>14</v>
      </c>
      <c r="C7" s="129"/>
      <c r="D7" s="21"/>
      <c r="F7" s="19"/>
      <c r="G7" s="140" t="s">
        <v>85</v>
      </c>
      <c r="H7" s="141"/>
      <c r="I7" s="42" t="s">
        <v>86</v>
      </c>
      <c r="K7" s="172" t="s">
        <v>294</v>
      </c>
    </row>
    <row r="8" spans="1:15" ht="18.75" customHeight="1" thickBot="1">
      <c r="B8" s="130" t="s">
        <v>15</v>
      </c>
      <c r="C8" s="131"/>
      <c r="D8" s="22" t="s">
        <v>93</v>
      </c>
      <c r="F8" s="19"/>
      <c r="G8" s="43" t="s">
        <v>87</v>
      </c>
      <c r="H8" s="44"/>
      <c r="I8" s="45"/>
    </row>
    <row r="9" spans="1:15" ht="18.75" customHeight="1" thickBot="1">
      <c r="B9"/>
      <c r="D9" s="17"/>
      <c r="F9" s="19"/>
      <c r="G9" s="46"/>
      <c r="H9" s="47"/>
      <c r="I9" s="48"/>
      <c r="L9" s="37"/>
      <c r="M9" s="37"/>
    </row>
    <row r="10" spans="1:15" ht="19.5" customHeight="1">
      <c r="B10" s="125" t="s">
        <v>278</v>
      </c>
      <c r="C10" s="125"/>
      <c r="D10" s="125"/>
      <c r="F10" s="19"/>
      <c r="G10" s="19"/>
      <c r="L10" s="37"/>
      <c r="M10" s="37"/>
    </row>
    <row r="11" spans="1:15" ht="15" thickBot="1"/>
    <row r="12" spans="1:15" ht="124.5" customHeight="1" thickBot="1">
      <c r="A12" s="12" t="s">
        <v>47</v>
      </c>
      <c r="B12" s="12" t="s">
        <v>90</v>
      </c>
      <c r="C12" s="12" t="s">
        <v>89</v>
      </c>
      <c r="D12" s="27" t="s">
        <v>7</v>
      </c>
      <c r="E12" s="13" t="s">
        <v>8</v>
      </c>
      <c r="F12" s="14" t="s">
        <v>16</v>
      </c>
      <c r="G12" s="14" t="s">
        <v>80</v>
      </c>
      <c r="H12" s="14" t="s">
        <v>44</v>
      </c>
      <c r="I12" s="32"/>
      <c r="J12" s="14" t="s">
        <v>71</v>
      </c>
      <c r="K12" s="14" t="s">
        <v>17</v>
      </c>
      <c r="L12" s="14" t="s">
        <v>18</v>
      </c>
      <c r="M12" s="14" t="s">
        <v>19</v>
      </c>
      <c r="N12" s="15" t="s">
        <v>45</v>
      </c>
      <c r="O12" s="15" t="s">
        <v>81</v>
      </c>
    </row>
    <row r="13" spans="1:15" ht="189" customHeight="1" thickBot="1">
      <c r="A13" s="28" t="s">
        <v>47</v>
      </c>
      <c r="B13" s="28" t="s">
        <v>90</v>
      </c>
      <c r="C13" s="34" t="s">
        <v>89</v>
      </c>
      <c r="D13" s="67" t="s">
        <v>7</v>
      </c>
      <c r="E13" s="81" t="s">
        <v>70</v>
      </c>
      <c r="F13" s="26" t="s">
        <v>91</v>
      </c>
      <c r="G13" s="49" t="s">
        <v>88</v>
      </c>
      <c r="H13" s="26" t="s">
        <v>92</v>
      </c>
      <c r="I13" s="26" t="s">
        <v>83</v>
      </c>
      <c r="J13" s="33" t="s">
        <v>73</v>
      </c>
      <c r="K13" s="34" t="s">
        <v>72</v>
      </c>
      <c r="L13" s="34" t="s">
        <v>61</v>
      </c>
      <c r="M13" s="34" t="s">
        <v>46</v>
      </c>
      <c r="N13" s="39" t="s">
        <v>48</v>
      </c>
      <c r="O13" s="35" t="s">
        <v>82</v>
      </c>
    </row>
    <row r="14" spans="1:15">
      <c r="A14" s="68" t="s">
        <v>167</v>
      </c>
      <c r="B14" s="68" t="s">
        <v>99</v>
      </c>
      <c r="C14" s="68" t="s">
        <v>2</v>
      </c>
      <c r="D14" s="72" t="s">
        <v>231</v>
      </c>
      <c r="E14" s="82">
        <v>60</v>
      </c>
      <c r="F14" s="83"/>
      <c r="G14" s="56"/>
      <c r="H14" s="56"/>
      <c r="I14" s="56"/>
      <c r="J14" s="56"/>
      <c r="K14" s="56"/>
      <c r="L14" s="56"/>
      <c r="M14" s="56"/>
      <c r="N14" s="60"/>
      <c r="O14" s="61"/>
    </row>
    <row r="15" spans="1:15">
      <c r="A15" s="69" t="s">
        <v>100</v>
      </c>
      <c r="B15" s="69" t="s">
        <v>100</v>
      </c>
      <c r="C15" s="69" t="s">
        <v>3</v>
      </c>
      <c r="D15" s="73" t="s">
        <v>232</v>
      </c>
      <c r="E15" s="74">
        <v>30</v>
      </c>
      <c r="F15" s="84"/>
      <c r="G15" s="57"/>
      <c r="H15" s="57"/>
      <c r="I15" s="57"/>
      <c r="J15" s="57"/>
      <c r="K15" s="57"/>
      <c r="L15" s="57"/>
      <c r="M15" s="57"/>
      <c r="N15" s="62"/>
      <c r="O15" s="63"/>
    </row>
    <row r="16" spans="1:15">
      <c r="A16" s="70" t="s">
        <v>168</v>
      </c>
      <c r="B16" s="70" t="s">
        <v>101</v>
      </c>
      <c r="C16" s="70" t="s">
        <v>57</v>
      </c>
      <c r="D16" s="75" t="s">
        <v>233</v>
      </c>
      <c r="E16" s="76" t="s">
        <v>58</v>
      </c>
      <c r="F16" s="85"/>
      <c r="G16" s="58"/>
      <c r="H16" s="58"/>
      <c r="I16" s="58"/>
      <c r="J16" s="58"/>
      <c r="K16" s="58"/>
      <c r="L16" s="58"/>
      <c r="M16" s="58"/>
      <c r="N16" s="64"/>
      <c r="O16" s="65"/>
    </row>
    <row r="17" spans="1:15" ht="58" customHeight="1">
      <c r="A17" s="71" t="s">
        <v>174</v>
      </c>
      <c r="B17" s="71" t="s">
        <v>107</v>
      </c>
      <c r="C17" s="71" t="s">
        <v>4</v>
      </c>
      <c r="D17" s="95" t="s">
        <v>236</v>
      </c>
      <c r="E17" s="78">
        <v>5</v>
      </c>
      <c r="F17" s="86" t="s">
        <v>10</v>
      </c>
      <c r="G17" s="30"/>
      <c r="H17" s="30"/>
      <c r="I17" s="142" t="s">
        <v>279</v>
      </c>
      <c r="J17" s="31"/>
      <c r="K17" s="142" t="s">
        <v>60</v>
      </c>
      <c r="L17" s="50"/>
      <c r="M17" s="38"/>
      <c r="N17" s="153" t="s">
        <v>277</v>
      </c>
      <c r="O17" s="145" t="s">
        <v>280</v>
      </c>
    </row>
    <row r="18" spans="1:15">
      <c r="A18" s="71" t="s">
        <v>175</v>
      </c>
      <c r="B18" s="71" t="s">
        <v>108</v>
      </c>
      <c r="C18" s="71" t="s">
        <v>5</v>
      </c>
      <c r="D18" s="79" t="s">
        <v>237</v>
      </c>
      <c r="E18" s="78" t="s">
        <v>58</v>
      </c>
      <c r="F18" s="86"/>
      <c r="G18" s="30"/>
      <c r="H18" s="30"/>
      <c r="I18" s="143"/>
      <c r="J18" s="31"/>
      <c r="K18" s="143"/>
      <c r="L18" s="50"/>
      <c r="M18" s="38"/>
      <c r="N18" s="154"/>
      <c r="O18" s="146"/>
    </row>
    <row r="19" spans="1:15">
      <c r="A19" s="71" t="s">
        <v>176</v>
      </c>
      <c r="B19" s="71" t="s">
        <v>109</v>
      </c>
      <c r="C19" s="71" t="s">
        <v>5</v>
      </c>
      <c r="D19" s="79" t="s">
        <v>238</v>
      </c>
      <c r="E19" s="78" t="s">
        <v>58</v>
      </c>
      <c r="F19" s="86"/>
      <c r="G19" s="30"/>
      <c r="H19" s="30"/>
      <c r="I19" s="144"/>
      <c r="J19" s="31"/>
      <c r="K19" s="144"/>
      <c r="L19" s="50"/>
      <c r="M19" s="38"/>
      <c r="N19" s="155"/>
      <c r="O19" s="147"/>
    </row>
    <row r="20" spans="1:15" ht="40" customHeight="1">
      <c r="A20" s="71" t="s">
        <v>177</v>
      </c>
      <c r="B20" s="71" t="s">
        <v>110</v>
      </c>
      <c r="C20" s="71" t="s">
        <v>4</v>
      </c>
      <c r="D20" s="95" t="s">
        <v>239</v>
      </c>
      <c r="E20" s="78">
        <v>5</v>
      </c>
      <c r="F20" s="86" t="s">
        <v>10</v>
      </c>
      <c r="G20" s="30"/>
      <c r="H20" s="30"/>
      <c r="I20" s="142" t="s">
        <v>279</v>
      </c>
      <c r="J20" s="31"/>
      <c r="K20" s="142" t="s">
        <v>60</v>
      </c>
      <c r="L20" s="50"/>
      <c r="M20" s="38"/>
      <c r="N20" s="153" t="s">
        <v>277</v>
      </c>
      <c r="O20" s="145" t="s">
        <v>280</v>
      </c>
    </row>
    <row r="21" spans="1:15">
      <c r="A21" s="71" t="s">
        <v>178</v>
      </c>
      <c r="B21" s="71" t="s">
        <v>111</v>
      </c>
      <c r="C21" s="71" t="s">
        <v>5</v>
      </c>
      <c r="D21" s="79" t="s">
        <v>240</v>
      </c>
      <c r="E21" s="78" t="s">
        <v>58</v>
      </c>
      <c r="F21" s="86"/>
      <c r="G21" s="30"/>
      <c r="H21" s="30"/>
      <c r="I21" s="143"/>
      <c r="J21" s="31"/>
      <c r="K21" s="143"/>
      <c r="L21" s="50"/>
      <c r="M21" s="38"/>
      <c r="N21" s="154"/>
      <c r="O21" s="146"/>
    </row>
    <row r="22" spans="1:15">
      <c r="A22" s="71" t="s">
        <v>179</v>
      </c>
      <c r="B22" s="71" t="s">
        <v>112</v>
      </c>
      <c r="C22" s="71" t="s">
        <v>5</v>
      </c>
      <c r="D22" s="79" t="s">
        <v>241</v>
      </c>
      <c r="E22" s="78" t="s">
        <v>58</v>
      </c>
      <c r="F22" s="86"/>
      <c r="G22" s="30"/>
      <c r="H22" s="30"/>
      <c r="I22" s="144"/>
      <c r="J22" s="31"/>
      <c r="K22" s="144"/>
      <c r="L22" s="50"/>
      <c r="M22" s="38"/>
      <c r="N22" s="155"/>
      <c r="O22" s="147"/>
    </row>
    <row r="23" spans="1:15" ht="15" customHeight="1">
      <c r="A23" s="71" t="s">
        <v>169</v>
      </c>
      <c r="B23" s="71" t="s">
        <v>102</v>
      </c>
      <c r="C23" s="71" t="s">
        <v>97</v>
      </c>
      <c r="D23" s="77" t="s">
        <v>98</v>
      </c>
      <c r="E23" s="78">
        <v>3</v>
      </c>
      <c r="F23" s="86" t="s">
        <v>10</v>
      </c>
      <c r="G23" s="30"/>
      <c r="H23" s="30"/>
      <c r="I23" s="142" t="s">
        <v>281</v>
      </c>
      <c r="J23" s="31"/>
      <c r="K23" s="142" t="s">
        <v>12</v>
      </c>
      <c r="L23" s="142" t="s">
        <v>282</v>
      </c>
      <c r="M23" s="151" t="s">
        <v>283</v>
      </c>
      <c r="N23" s="148" t="s">
        <v>284</v>
      </c>
      <c r="O23" s="51"/>
    </row>
    <row r="24" spans="1:15">
      <c r="A24" s="71" t="s">
        <v>170</v>
      </c>
      <c r="B24" s="71" t="s">
        <v>103</v>
      </c>
      <c r="C24" s="71" t="s">
        <v>4</v>
      </c>
      <c r="D24" s="79" t="s">
        <v>234</v>
      </c>
      <c r="E24" s="78">
        <v>3</v>
      </c>
      <c r="F24" s="86"/>
      <c r="G24" s="30"/>
      <c r="H24" s="30"/>
      <c r="I24" s="143"/>
      <c r="J24" s="31"/>
      <c r="K24" s="143"/>
      <c r="L24" s="143"/>
      <c r="M24" s="143"/>
      <c r="N24" s="149"/>
      <c r="O24" s="51"/>
    </row>
    <row r="25" spans="1:15">
      <c r="A25" s="71" t="s">
        <v>171</v>
      </c>
      <c r="B25" s="71" t="s">
        <v>104</v>
      </c>
      <c r="C25" s="71" t="s">
        <v>5</v>
      </c>
      <c r="D25" s="80" t="s">
        <v>234</v>
      </c>
      <c r="E25" s="78" t="s">
        <v>58</v>
      </c>
      <c r="F25" s="86"/>
      <c r="G25" s="30"/>
      <c r="H25" s="30"/>
      <c r="I25" s="143"/>
      <c r="J25" s="31"/>
      <c r="K25" s="143"/>
      <c r="L25" s="143"/>
      <c r="M25" s="143"/>
      <c r="N25" s="149"/>
      <c r="O25" s="51"/>
    </row>
    <row r="26" spans="1:15">
      <c r="A26" s="71" t="s">
        <v>172</v>
      </c>
      <c r="B26" s="71" t="s">
        <v>105</v>
      </c>
      <c r="C26" s="71" t="s">
        <v>4</v>
      </c>
      <c r="D26" s="79" t="s">
        <v>235</v>
      </c>
      <c r="E26" s="78">
        <v>3</v>
      </c>
      <c r="F26" s="86"/>
      <c r="G26" s="30"/>
      <c r="H26" s="30"/>
      <c r="I26" s="143"/>
      <c r="J26" s="31"/>
      <c r="K26" s="143"/>
      <c r="L26" s="143"/>
      <c r="M26" s="143"/>
      <c r="N26" s="149"/>
      <c r="O26" s="51"/>
    </row>
    <row r="27" spans="1:15">
      <c r="A27" s="71" t="s">
        <v>173</v>
      </c>
      <c r="B27" s="71" t="s">
        <v>106</v>
      </c>
      <c r="C27" s="71" t="s">
        <v>5</v>
      </c>
      <c r="D27" s="80" t="s">
        <v>235</v>
      </c>
      <c r="E27" s="78" t="s">
        <v>58</v>
      </c>
      <c r="F27" s="86"/>
      <c r="G27" s="30"/>
      <c r="H27" s="30"/>
      <c r="I27" s="144"/>
      <c r="J27" s="31"/>
      <c r="K27" s="144"/>
      <c r="L27" s="144"/>
      <c r="M27" s="152"/>
      <c r="N27" s="150"/>
      <c r="O27" s="51"/>
    </row>
    <row r="28" spans="1:15" ht="43" customHeight="1">
      <c r="A28" s="71" t="s">
        <v>180</v>
      </c>
      <c r="B28" s="71" t="s">
        <v>113</v>
      </c>
      <c r="C28" s="71" t="s">
        <v>4</v>
      </c>
      <c r="D28" s="95" t="s">
        <v>242</v>
      </c>
      <c r="E28" s="78">
        <v>2</v>
      </c>
      <c r="F28" s="86" t="s">
        <v>10</v>
      </c>
      <c r="G28" s="30"/>
      <c r="H28" s="30"/>
      <c r="I28" s="59" t="s">
        <v>281</v>
      </c>
      <c r="J28" s="31"/>
      <c r="K28" s="59" t="s">
        <v>12</v>
      </c>
      <c r="L28" s="59" t="s">
        <v>287</v>
      </c>
      <c r="M28" s="38" t="s">
        <v>283</v>
      </c>
      <c r="N28" s="94" t="s">
        <v>284</v>
      </c>
      <c r="O28" s="51"/>
    </row>
    <row r="29" spans="1:15">
      <c r="A29" s="71" t="s">
        <v>181</v>
      </c>
      <c r="B29" s="71" t="s">
        <v>114</v>
      </c>
      <c r="C29" s="71" t="s">
        <v>5</v>
      </c>
      <c r="D29" s="79" t="s">
        <v>242</v>
      </c>
      <c r="E29" s="78" t="s">
        <v>58</v>
      </c>
      <c r="F29" s="86"/>
      <c r="G29" s="30"/>
      <c r="H29" s="30"/>
      <c r="I29" s="29"/>
      <c r="J29" s="31"/>
      <c r="K29" s="59"/>
      <c r="L29" s="50"/>
      <c r="M29" s="38"/>
      <c r="N29" s="40"/>
      <c r="O29" s="51"/>
    </row>
    <row r="30" spans="1:15">
      <c r="A30" s="71" t="s">
        <v>182</v>
      </c>
      <c r="B30" s="71" t="s">
        <v>115</v>
      </c>
      <c r="C30" s="71" t="s">
        <v>4</v>
      </c>
      <c r="D30" s="77" t="s">
        <v>243</v>
      </c>
      <c r="E30" s="78">
        <v>4</v>
      </c>
      <c r="F30" s="86"/>
      <c r="G30" s="30"/>
      <c r="H30" s="30"/>
      <c r="I30" s="29"/>
      <c r="J30" s="31"/>
      <c r="K30" s="59"/>
      <c r="L30" s="50"/>
      <c r="M30" s="38"/>
      <c r="N30" s="40"/>
      <c r="O30" s="51"/>
    </row>
    <row r="31" spans="1:15">
      <c r="A31" s="71" t="s">
        <v>183</v>
      </c>
      <c r="B31" s="71" t="s">
        <v>116</v>
      </c>
      <c r="C31" s="71" t="s">
        <v>5</v>
      </c>
      <c r="D31" s="79" t="s">
        <v>78</v>
      </c>
      <c r="E31" s="78" t="s">
        <v>58</v>
      </c>
      <c r="F31" s="86"/>
      <c r="G31" s="30"/>
      <c r="H31" s="30"/>
      <c r="I31" s="29"/>
      <c r="J31" s="31"/>
      <c r="K31" s="59"/>
      <c r="L31" s="50"/>
      <c r="M31" s="38"/>
      <c r="N31" s="40"/>
      <c r="O31" s="51"/>
    </row>
    <row r="32" spans="1:15" ht="24.5" customHeight="1">
      <c r="A32" s="71" t="s">
        <v>184</v>
      </c>
      <c r="B32" s="71" t="s">
        <v>117</v>
      </c>
      <c r="C32" s="71" t="s">
        <v>5</v>
      </c>
      <c r="D32" s="96" t="s">
        <v>79</v>
      </c>
      <c r="E32" s="78" t="s">
        <v>58</v>
      </c>
      <c r="F32" s="166" t="s">
        <v>292</v>
      </c>
      <c r="G32" s="30"/>
      <c r="H32" s="30"/>
      <c r="I32" s="151" t="s">
        <v>279</v>
      </c>
      <c r="J32" s="31"/>
      <c r="K32" s="151" t="s">
        <v>60</v>
      </c>
      <c r="L32" s="38"/>
      <c r="M32" s="38"/>
      <c r="N32" s="168" t="s">
        <v>286</v>
      </c>
      <c r="O32" s="170" t="s">
        <v>293</v>
      </c>
    </row>
    <row r="33" spans="1:15" ht="24.5" customHeight="1">
      <c r="A33" s="71" t="s">
        <v>95</v>
      </c>
      <c r="B33" s="71" t="s">
        <v>118</v>
      </c>
      <c r="C33" s="71" t="s">
        <v>5</v>
      </c>
      <c r="D33" s="96" t="s">
        <v>244</v>
      </c>
      <c r="E33" s="78" t="s">
        <v>58</v>
      </c>
      <c r="F33" s="167"/>
      <c r="G33" s="30"/>
      <c r="H33" s="30"/>
      <c r="I33" s="144"/>
      <c r="J33" s="31"/>
      <c r="K33" s="144"/>
      <c r="L33" s="50"/>
      <c r="M33" s="38"/>
      <c r="N33" s="169"/>
      <c r="O33" s="171"/>
    </row>
    <row r="34" spans="1:15" ht="58">
      <c r="A34" s="71" t="s">
        <v>185</v>
      </c>
      <c r="B34" s="71" t="s">
        <v>119</v>
      </c>
      <c r="C34" s="71" t="s">
        <v>5</v>
      </c>
      <c r="D34" s="96" t="s">
        <v>96</v>
      </c>
      <c r="E34" s="78" t="s">
        <v>58</v>
      </c>
      <c r="F34" s="86" t="s">
        <v>11</v>
      </c>
      <c r="G34" s="87"/>
      <c r="H34" s="87"/>
      <c r="I34" s="88" t="s">
        <v>279</v>
      </c>
      <c r="J34" s="89"/>
      <c r="K34" s="90" t="s">
        <v>60</v>
      </c>
      <c r="L34" s="91" t="s">
        <v>279</v>
      </c>
      <c r="M34" s="91"/>
      <c r="N34" s="92"/>
      <c r="O34" s="93" t="s">
        <v>280</v>
      </c>
    </row>
    <row r="35" spans="1:15">
      <c r="A35" s="70" t="s">
        <v>186</v>
      </c>
      <c r="B35" s="70" t="s">
        <v>120</v>
      </c>
      <c r="C35" s="70" t="s">
        <v>57</v>
      </c>
      <c r="D35" s="75" t="s">
        <v>245</v>
      </c>
      <c r="E35" s="76" t="s">
        <v>58</v>
      </c>
      <c r="F35" s="85"/>
      <c r="G35" s="58"/>
      <c r="H35" s="58"/>
      <c r="I35" s="58"/>
      <c r="J35" s="58"/>
      <c r="K35" s="58"/>
      <c r="L35" s="58"/>
      <c r="M35" s="58"/>
      <c r="N35" s="64"/>
      <c r="O35" s="65"/>
    </row>
    <row r="36" spans="1:15" ht="58">
      <c r="A36" s="71" t="s">
        <v>187</v>
      </c>
      <c r="B36" s="71" t="s">
        <v>121</v>
      </c>
      <c r="C36" s="71" t="s">
        <v>4</v>
      </c>
      <c r="D36" s="95" t="s">
        <v>246</v>
      </c>
      <c r="E36" s="78">
        <v>3</v>
      </c>
      <c r="F36" s="86" t="s">
        <v>10</v>
      </c>
      <c r="G36" s="30"/>
      <c r="H36" s="30"/>
      <c r="I36" s="59" t="s">
        <v>281</v>
      </c>
      <c r="J36" s="31"/>
      <c r="K36" s="59" t="s">
        <v>12</v>
      </c>
      <c r="L36" s="59" t="s">
        <v>287</v>
      </c>
      <c r="M36" s="38" t="s">
        <v>283</v>
      </c>
      <c r="N36" s="94" t="s">
        <v>284</v>
      </c>
      <c r="O36" s="51"/>
    </row>
    <row r="37" spans="1:15">
      <c r="A37" s="71" t="s">
        <v>188</v>
      </c>
      <c r="B37" s="71" t="s">
        <v>122</v>
      </c>
      <c r="C37" s="71" t="s">
        <v>5</v>
      </c>
      <c r="D37" s="79" t="s">
        <v>247</v>
      </c>
      <c r="E37" s="78" t="s">
        <v>58</v>
      </c>
      <c r="F37" s="86"/>
      <c r="G37" s="30"/>
      <c r="H37" s="30"/>
      <c r="I37" s="29"/>
      <c r="J37" s="31"/>
      <c r="K37" s="59"/>
      <c r="L37" s="50"/>
      <c r="M37" s="38"/>
      <c r="N37" s="40"/>
      <c r="O37" s="51"/>
    </row>
    <row r="38" spans="1:15" ht="58">
      <c r="A38" s="71" t="s">
        <v>189</v>
      </c>
      <c r="B38" s="71" t="s">
        <v>123</v>
      </c>
      <c r="C38" s="71" t="s">
        <v>4</v>
      </c>
      <c r="D38" s="95" t="s">
        <v>248</v>
      </c>
      <c r="E38" s="78">
        <v>3</v>
      </c>
      <c r="F38" s="86" t="s">
        <v>10</v>
      </c>
      <c r="G38" s="30"/>
      <c r="H38" s="30"/>
      <c r="I38" s="59" t="s">
        <v>281</v>
      </c>
      <c r="J38" s="31"/>
      <c r="K38" s="59" t="s">
        <v>12</v>
      </c>
      <c r="L38" s="59" t="s">
        <v>287</v>
      </c>
      <c r="M38" s="38" t="s">
        <v>283</v>
      </c>
      <c r="N38" s="94" t="s">
        <v>284</v>
      </c>
      <c r="O38" s="51"/>
    </row>
    <row r="39" spans="1:15">
      <c r="A39" s="71" t="s">
        <v>190</v>
      </c>
      <c r="B39" s="71" t="s">
        <v>124</v>
      </c>
      <c r="C39" s="71" t="s">
        <v>5</v>
      </c>
      <c r="D39" s="79" t="s">
        <v>249</v>
      </c>
      <c r="E39" s="78" t="s">
        <v>58</v>
      </c>
      <c r="F39" s="86"/>
      <c r="G39" s="30"/>
      <c r="H39" s="30"/>
      <c r="I39" s="29"/>
      <c r="J39" s="31"/>
      <c r="K39" s="59"/>
      <c r="L39" s="50"/>
      <c r="M39" s="38"/>
      <c r="N39" s="40"/>
      <c r="O39" s="51"/>
    </row>
    <row r="40" spans="1:15" ht="58">
      <c r="A40" s="71" t="s">
        <v>191</v>
      </c>
      <c r="B40" s="71" t="s">
        <v>125</v>
      </c>
      <c r="C40" s="71" t="s">
        <v>4</v>
      </c>
      <c r="D40" s="95" t="s">
        <v>250</v>
      </c>
      <c r="E40" s="78">
        <v>3</v>
      </c>
      <c r="F40" s="86" t="s">
        <v>10</v>
      </c>
      <c r="G40" s="30"/>
      <c r="H40" s="30"/>
      <c r="I40" s="59" t="s">
        <v>281</v>
      </c>
      <c r="J40" s="31"/>
      <c r="K40" s="59" t="s">
        <v>12</v>
      </c>
      <c r="L40" s="59" t="s">
        <v>287</v>
      </c>
      <c r="M40" s="38" t="s">
        <v>283</v>
      </c>
      <c r="N40" s="94" t="s">
        <v>284</v>
      </c>
      <c r="O40" s="51"/>
    </row>
    <row r="41" spans="1:15">
      <c r="A41" s="71" t="s">
        <v>192</v>
      </c>
      <c r="B41" s="71" t="s">
        <v>126</v>
      </c>
      <c r="C41" s="71" t="s">
        <v>5</v>
      </c>
      <c r="D41" s="79" t="s">
        <v>251</v>
      </c>
      <c r="E41" s="78" t="s">
        <v>58</v>
      </c>
      <c r="F41" s="86"/>
      <c r="G41" s="30"/>
      <c r="H41" s="30"/>
      <c r="I41" s="29"/>
      <c r="J41" s="31"/>
      <c r="K41" s="59"/>
      <c r="L41" s="50"/>
      <c r="M41" s="38"/>
      <c r="N41" s="40"/>
      <c r="O41" s="51"/>
    </row>
    <row r="42" spans="1:15">
      <c r="A42" s="71" t="s">
        <v>193</v>
      </c>
      <c r="B42" s="71" t="s">
        <v>127</v>
      </c>
      <c r="C42" s="71" t="s">
        <v>4</v>
      </c>
      <c r="D42" s="77" t="s">
        <v>74</v>
      </c>
      <c r="E42" s="78">
        <v>2</v>
      </c>
      <c r="F42" s="86"/>
      <c r="G42" s="30"/>
      <c r="H42" s="30"/>
      <c r="I42" s="29"/>
      <c r="J42" s="31"/>
      <c r="K42" s="59"/>
      <c r="L42" s="50"/>
      <c r="M42" s="38"/>
      <c r="N42" s="40"/>
      <c r="O42" s="51"/>
    </row>
    <row r="43" spans="1:15">
      <c r="A43" s="71" t="s">
        <v>195</v>
      </c>
      <c r="B43" s="71" t="s">
        <v>129</v>
      </c>
      <c r="C43" s="71" t="s">
        <v>75</v>
      </c>
      <c r="D43" s="79" t="s">
        <v>76</v>
      </c>
      <c r="E43" s="78" t="s">
        <v>58</v>
      </c>
      <c r="F43" s="97" t="s">
        <v>11</v>
      </c>
      <c r="G43" s="30"/>
      <c r="H43" s="30"/>
      <c r="I43" s="156" t="s">
        <v>288</v>
      </c>
      <c r="J43" s="31"/>
      <c r="K43" s="143" t="s">
        <v>12</v>
      </c>
      <c r="L43" s="50"/>
      <c r="M43" s="38"/>
      <c r="N43" s="148" t="s">
        <v>286</v>
      </c>
      <c r="O43" s="51"/>
    </row>
    <row r="44" spans="1:15">
      <c r="A44" s="71" t="s">
        <v>196</v>
      </c>
      <c r="B44" s="71" t="s">
        <v>130</v>
      </c>
      <c r="C44" s="71" t="s">
        <v>5</v>
      </c>
      <c r="D44" s="80" t="s">
        <v>252</v>
      </c>
      <c r="E44" s="78" t="s">
        <v>58</v>
      </c>
      <c r="F44" s="98"/>
      <c r="G44" s="30"/>
      <c r="H44" s="30"/>
      <c r="I44" s="157"/>
      <c r="J44" s="31"/>
      <c r="K44" s="143"/>
      <c r="L44" s="50"/>
      <c r="M44" s="38"/>
      <c r="N44" s="149"/>
      <c r="O44" s="51"/>
    </row>
    <row r="45" spans="1:15">
      <c r="A45" s="71" t="s">
        <v>197</v>
      </c>
      <c r="B45" s="71" t="s">
        <v>131</v>
      </c>
      <c r="C45" s="71" t="s">
        <v>5</v>
      </c>
      <c r="D45" s="80" t="s">
        <v>253</v>
      </c>
      <c r="E45" s="78" t="s">
        <v>58</v>
      </c>
      <c r="F45" s="98"/>
      <c r="G45" s="30"/>
      <c r="H45" s="30"/>
      <c r="I45" s="157"/>
      <c r="J45" s="31"/>
      <c r="K45" s="143"/>
      <c r="L45" s="50"/>
      <c r="M45" s="38"/>
      <c r="N45" s="149"/>
      <c r="O45" s="51"/>
    </row>
    <row r="46" spans="1:15">
      <c r="A46" s="71" t="s">
        <v>198</v>
      </c>
      <c r="B46" s="71" t="s">
        <v>132</v>
      </c>
      <c r="C46" s="71" t="s">
        <v>5</v>
      </c>
      <c r="D46" s="80" t="s">
        <v>254</v>
      </c>
      <c r="E46" s="78" t="s">
        <v>58</v>
      </c>
      <c r="F46" s="98"/>
      <c r="G46" s="30"/>
      <c r="H46" s="30"/>
      <c r="I46" s="157"/>
      <c r="J46" s="31"/>
      <c r="K46" s="143"/>
      <c r="L46" s="50"/>
      <c r="M46" s="38"/>
      <c r="N46" s="149"/>
      <c r="O46" s="51"/>
    </row>
    <row r="47" spans="1:15">
      <c r="A47" s="71" t="s">
        <v>199</v>
      </c>
      <c r="B47" s="71" t="s">
        <v>133</v>
      </c>
      <c r="C47" s="71" t="s">
        <v>5</v>
      </c>
      <c r="D47" s="80" t="s">
        <v>255</v>
      </c>
      <c r="E47" s="78" t="s">
        <v>58</v>
      </c>
      <c r="F47" s="99"/>
      <c r="G47" s="30"/>
      <c r="H47" s="30"/>
      <c r="I47" s="158"/>
      <c r="J47" s="31"/>
      <c r="K47" s="144"/>
      <c r="L47" s="50"/>
      <c r="M47" s="38"/>
      <c r="N47" s="150"/>
      <c r="O47" s="51"/>
    </row>
    <row r="48" spans="1:15">
      <c r="A48" s="71" t="s">
        <v>194</v>
      </c>
      <c r="B48" s="71" t="s">
        <v>128</v>
      </c>
      <c r="C48" s="71" t="s">
        <v>5</v>
      </c>
      <c r="D48" s="79" t="s">
        <v>77</v>
      </c>
      <c r="E48" s="78" t="s">
        <v>58</v>
      </c>
      <c r="F48" s="100" t="s">
        <v>11</v>
      </c>
      <c r="G48" s="30"/>
      <c r="H48" s="30"/>
      <c r="I48" s="29" t="s">
        <v>285</v>
      </c>
      <c r="J48" s="31"/>
      <c r="K48" s="31"/>
      <c r="L48" s="50"/>
      <c r="M48" s="38"/>
      <c r="N48" s="40" t="s">
        <v>286</v>
      </c>
      <c r="O48" s="51"/>
    </row>
    <row r="49" spans="1:16">
      <c r="A49" s="69" t="s">
        <v>134</v>
      </c>
      <c r="B49" s="69" t="s">
        <v>134</v>
      </c>
      <c r="C49" s="69" t="s">
        <v>3</v>
      </c>
      <c r="D49" s="73" t="s">
        <v>256</v>
      </c>
      <c r="E49" s="74">
        <v>30</v>
      </c>
      <c r="F49" s="84"/>
      <c r="G49" s="57"/>
      <c r="H49" s="57"/>
      <c r="I49" s="57"/>
      <c r="J49" s="57"/>
      <c r="K49" s="57"/>
      <c r="L49" s="57"/>
      <c r="M49" s="57"/>
      <c r="N49" s="62"/>
      <c r="O49" s="63"/>
    </row>
    <row r="50" spans="1:16">
      <c r="A50" s="70" t="s">
        <v>200</v>
      </c>
      <c r="B50" s="70" t="s">
        <v>135</v>
      </c>
      <c r="C50" s="70" t="s">
        <v>57</v>
      </c>
      <c r="D50" s="75" t="s">
        <v>233</v>
      </c>
      <c r="E50" s="76" t="s">
        <v>58</v>
      </c>
      <c r="F50" s="85"/>
      <c r="G50" s="58"/>
      <c r="H50" s="58"/>
      <c r="I50" s="58"/>
      <c r="J50" s="58"/>
      <c r="K50" s="58"/>
      <c r="L50" s="58"/>
      <c r="M50" s="58"/>
      <c r="N50" s="64"/>
      <c r="O50" s="65"/>
    </row>
    <row r="51" spans="1:16">
      <c r="A51" s="71" t="s">
        <v>206</v>
      </c>
      <c r="B51" s="71" t="s">
        <v>141</v>
      </c>
      <c r="C51" s="71" t="s">
        <v>4</v>
      </c>
      <c r="D51" s="77" t="s">
        <v>259</v>
      </c>
      <c r="E51" s="78">
        <v>5</v>
      </c>
      <c r="F51" s="86" t="s">
        <v>10</v>
      </c>
      <c r="G51" s="30"/>
      <c r="H51" s="30"/>
      <c r="I51" s="142" t="s">
        <v>279</v>
      </c>
      <c r="J51" s="31"/>
      <c r="K51" s="142" t="s">
        <v>60</v>
      </c>
      <c r="L51" s="50"/>
      <c r="M51" s="38"/>
      <c r="N51" s="153" t="s">
        <v>277</v>
      </c>
      <c r="O51" s="145" t="s">
        <v>280</v>
      </c>
    </row>
    <row r="52" spans="1:16">
      <c r="A52" s="71" t="s">
        <v>207</v>
      </c>
      <c r="B52" s="71" t="s">
        <v>142</v>
      </c>
      <c r="C52" s="71" t="s">
        <v>5</v>
      </c>
      <c r="D52" s="79" t="s">
        <v>260</v>
      </c>
      <c r="E52" s="78" t="s">
        <v>58</v>
      </c>
      <c r="F52" s="86"/>
      <c r="G52" s="30"/>
      <c r="H52" s="30"/>
      <c r="I52" s="143"/>
      <c r="J52" s="31"/>
      <c r="K52" s="143"/>
      <c r="L52" s="50"/>
      <c r="M52" s="38"/>
      <c r="N52" s="154"/>
      <c r="O52" s="146"/>
    </row>
    <row r="53" spans="1:16">
      <c r="A53" s="71" t="s">
        <v>208</v>
      </c>
      <c r="B53" s="71" t="s">
        <v>143</v>
      </c>
      <c r="C53" s="71" t="s">
        <v>5</v>
      </c>
      <c r="D53" s="79" t="s">
        <v>261</v>
      </c>
      <c r="E53" s="78" t="s">
        <v>58</v>
      </c>
      <c r="F53" s="86"/>
      <c r="G53" s="30"/>
      <c r="H53" s="30"/>
      <c r="I53" s="144"/>
      <c r="J53" s="31"/>
      <c r="K53" s="144"/>
      <c r="L53" s="50"/>
      <c r="M53" s="38"/>
      <c r="N53" s="155"/>
      <c r="O53" s="147"/>
    </row>
    <row r="54" spans="1:16">
      <c r="A54" s="71" t="s">
        <v>209</v>
      </c>
      <c r="B54" s="71" t="s">
        <v>144</v>
      </c>
      <c r="C54" s="71" t="s">
        <v>4</v>
      </c>
      <c r="D54" s="77" t="s">
        <v>262</v>
      </c>
      <c r="E54" s="78">
        <v>5</v>
      </c>
      <c r="F54" s="86" t="s">
        <v>10</v>
      </c>
      <c r="G54" s="30"/>
      <c r="H54" s="30"/>
      <c r="I54" s="142" t="s">
        <v>279</v>
      </c>
      <c r="J54" s="31"/>
      <c r="K54" s="142" t="s">
        <v>60</v>
      </c>
      <c r="L54" s="50"/>
      <c r="M54" s="38"/>
      <c r="N54" s="153" t="s">
        <v>277</v>
      </c>
      <c r="O54" s="145" t="s">
        <v>280</v>
      </c>
    </row>
    <row r="55" spans="1:16">
      <c r="A55" s="71" t="s">
        <v>210</v>
      </c>
      <c r="B55" s="71" t="s">
        <v>145</v>
      </c>
      <c r="C55" s="71" t="s">
        <v>5</v>
      </c>
      <c r="D55" s="79" t="s">
        <v>263</v>
      </c>
      <c r="E55" s="78" t="s">
        <v>58</v>
      </c>
      <c r="F55" s="86"/>
      <c r="G55" s="30"/>
      <c r="H55" s="30"/>
      <c r="I55" s="143"/>
      <c r="J55" s="31"/>
      <c r="K55" s="143"/>
      <c r="L55" s="50"/>
      <c r="M55" s="38"/>
      <c r="N55" s="154"/>
      <c r="O55" s="146"/>
    </row>
    <row r="56" spans="1:16">
      <c r="A56" s="71" t="s">
        <v>211</v>
      </c>
      <c r="B56" s="71" t="s">
        <v>146</v>
      </c>
      <c r="C56" s="71" t="s">
        <v>5</v>
      </c>
      <c r="D56" s="79" t="s">
        <v>264</v>
      </c>
      <c r="E56" s="78" t="s">
        <v>58</v>
      </c>
      <c r="F56" s="86"/>
      <c r="G56" s="30"/>
      <c r="H56" s="30"/>
      <c r="I56" s="144"/>
      <c r="J56" s="31"/>
      <c r="K56" s="144"/>
      <c r="L56" s="50"/>
      <c r="M56" s="38"/>
      <c r="N56" s="155"/>
      <c r="O56" s="147"/>
    </row>
    <row r="57" spans="1:16">
      <c r="A57" s="71" t="s">
        <v>201</v>
      </c>
      <c r="B57" s="71" t="s">
        <v>136</v>
      </c>
      <c r="C57" s="71" t="s">
        <v>97</v>
      </c>
      <c r="D57" s="77" t="s">
        <v>98</v>
      </c>
      <c r="E57" s="78">
        <v>2</v>
      </c>
      <c r="F57" s="101" t="s">
        <v>10</v>
      </c>
      <c r="G57" s="87"/>
      <c r="H57" s="87"/>
      <c r="I57" s="159" t="s">
        <v>281</v>
      </c>
      <c r="J57" s="89"/>
      <c r="K57" s="159" t="s">
        <v>12</v>
      </c>
      <c r="L57" s="159" t="s">
        <v>282</v>
      </c>
      <c r="M57" s="159" t="s">
        <v>289</v>
      </c>
      <c r="N57" s="163" t="s">
        <v>284</v>
      </c>
      <c r="O57" s="51"/>
    </row>
    <row r="58" spans="1:16">
      <c r="A58" s="71" t="s">
        <v>202</v>
      </c>
      <c r="B58" s="71" t="s">
        <v>137</v>
      </c>
      <c r="C58" s="71" t="s">
        <v>4</v>
      </c>
      <c r="D58" s="79" t="s">
        <v>257</v>
      </c>
      <c r="E58" s="78">
        <v>2</v>
      </c>
      <c r="F58" s="101"/>
      <c r="G58" s="87"/>
      <c r="H58" s="87"/>
      <c r="I58" s="160"/>
      <c r="J58" s="89"/>
      <c r="K58" s="160"/>
      <c r="L58" s="160"/>
      <c r="M58" s="160"/>
      <c r="N58" s="164"/>
      <c r="O58" s="51"/>
    </row>
    <row r="59" spans="1:16">
      <c r="A59" s="71" t="s">
        <v>203</v>
      </c>
      <c r="B59" s="71" t="s">
        <v>138</v>
      </c>
      <c r="C59" s="71" t="s">
        <v>5</v>
      </c>
      <c r="D59" s="80" t="s">
        <v>257</v>
      </c>
      <c r="E59" s="78" t="s">
        <v>58</v>
      </c>
      <c r="F59" s="101"/>
      <c r="G59" s="87"/>
      <c r="H59" s="87"/>
      <c r="I59" s="160"/>
      <c r="J59" s="89"/>
      <c r="K59" s="160"/>
      <c r="L59" s="160"/>
      <c r="M59" s="160"/>
      <c r="N59" s="164"/>
      <c r="O59" s="51"/>
    </row>
    <row r="60" spans="1:16">
      <c r="A60" s="71" t="s">
        <v>204</v>
      </c>
      <c r="B60" s="71" t="s">
        <v>139</v>
      </c>
      <c r="C60" s="71" t="s">
        <v>4</v>
      </c>
      <c r="D60" s="79" t="s">
        <v>258</v>
      </c>
      <c r="E60" s="78">
        <v>2</v>
      </c>
      <c r="F60" s="101"/>
      <c r="G60" s="87"/>
      <c r="H60" s="87"/>
      <c r="I60" s="160"/>
      <c r="J60" s="89"/>
      <c r="K60" s="160"/>
      <c r="L60" s="160"/>
      <c r="M60" s="160"/>
      <c r="N60" s="164"/>
      <c r="O60" s="51"/>
    </row>
    <row r="61" spans="1:16">
      <c r="A61" s="71" t="s">
        <v>205</v>
      </c>
      <c r="B61" s="71" t="s">
        <v>140</v>
      </c>
      <c r="C61" s="71" t="s">
        <v>5</v>
      </c>
      <c r="D61" s="80" t="s">
        <v>258</v>
      </c>
      <c r="E61" s="78" t="s">
        <v>58</v>
      </c>
      <c r="F61" s="102"/>
      <c r="G61" s="30"/>
      <c r="H61" s="30"/>
      <c r="I61" s="161"/>
      <c r="J61" s="31"/>
      <c r="K61" s="161"/>
      <c r="L61" s="161"/>
      <c r="M61" s="162"/>
      <c r="N61" s="165"/>
      <c r="O61" s="51"/>
    </row>
    <row r="62" spans="1:16" ht="58">
      <c r="A62" s="71" t="s">
        <v>212</v>
      </c>
      <c r="B62" s="71" t="s">
        <v>147</v>
      </c>
      <c r="C62" s="71" t="s">
        <v>4</v>
      </c>
      <c r="D62" s="95" t="s">
        <v>265</v>
      </c>
      <c r="E62" s="78">
        <v>3</v>
      </c>
      <c r="F62" s="86" t="s">
        <v>10</v>
      </c>
      <c r="G62" s="30"/>
      <c r="H62" s="30"/>
      <c r="I62" s="59" t="s">
        <v>281</v>
      </c>
      <c r="J62" s="31"/>
      <c r="K62" s="59" t="s">
        <v>12</v>
      </c>
      <c r="L62" s="59" t="s">
        <v>287</v>
      </c>
      <c r="M62" s="38" t="s">
        <v>283</v>
      </c>
      <c r="N62" s="94" t="s">
        <v>284</v>
      </c>
      <c r="O62" s="51"/>
    </row>
    <row r="63" spans="1:16">
      <c r="A63" s="71" t="s">
        <v>213</v>
      </c>
      <c r="B63" s="71" t="s">
        <v>148</v>
      </c>
      <c r="C63" s="71" t="s">
        <v>5</v>
      </c>
      <c r="D63" s="79" t="s">
        <v>265</v>
      </c>
      <c r="E63" s="78" t="s">
        <v>58</v>
      </c>
      <c r="F63" s="102"/>
      <c r="G63" s="30"/>
      <c r="H63" s="30"/>
      <c r="I63" s="29"/>
      <c r="J63" s="31"/>
      <c r="K63" s="59"/>
      <c r="L63" s="50"/>
      <c r="M63" s="38"/>
      <c r="N63" s="40"/>
      <c r="O63" s="51"/>
    </row>
    <row r="64" spans="1:16">
      <c r="A64" s="71" t="s">
        <v>214</v>
      </c>
      <c r="B64" s="71" t="s">
        <v>149</v>
      </c>
      <c r="C64" s="71" t="s">
        <v>4</v>
      </c>
      <c r="D64" s="77" t="s">
        <v>243</v>
      </c>
      <c r="E64" s="78">
        <v>4</v>
      </c>
      <c r="F64" s="102"/>
      <c r="G64" s="30"/>
      <c r="H64" s="30"/>
      <c r="I64" s="29"/>
      <c r="J64" s="31"/>
      <c r="K64" s="59"/>
      <c r="L64" s="50"/>
      <c r="M64" s="38"/>
      <c r="N64" s="40"/>
      <c r="O64" s="51"/>
      <c r="P64" s="66"/>
    </row>
    <row r="65" spans="1:16" ht="28" customHeight="1">
      <c r="A65" s="71" t="s">
        <v>215</v>
      </c>
      <c r="B65" s="71" t="s">
        <v>150</v>
      </c>
      <c r="C65" s="71" t="s">
        <v>5</v>
      </c>
      <c r="D65" s="96" t="s">
        <v>79</v>
      </c>
      <c r="E65" s="78" t="s">
        <v>58</v>
      </c>
      <c r="F65" s="166" t="s">
        <v>292</v>
      </c>
      <c r="G65" s="30"/>
      <c r="H65" s="30"/>
      <c r="I65" s="151" t="s">
        <v>279</v>
      </c>
      <c r="J65" s="31"/>
      <c r="K65" s="151" t="s">
        <v>60</v>
      </c>
      <c r="L65" s="38"/>
      <c r="M65" s="38"/>
      <c r="N65" s="168" t="s">
        <v>286</v>
      </c>
      <c r="O65" s="170" t="s">
        <v>293</v>
      </c>
      <c r="P65" s="66"/>
    </row>
    <row r="66" spans="1:16" ht="28" customHeight="1">
      <c r="A66" s="71" t="s">
        <v>95</v>
      </c>
      <c r="B66" s="71" t="s">
        <v>151</v>
      </c>
      <c r="C66" s="71" t="s">
        <v>5</v>
      </c>
      <c r="D66" s="96" t="s">
        <v>266</v>
      </c>
      <c r="E66" s="78" t="s">
        <v>58</v>
      </c>
      <c r="F66" s="167"/>
      <c r="G66" s="30"/>
      <c r="H66" s="30"/>
      <c r="I66" s="144"/>
      <c r="J66" s="31"/>
      <c r="K66" s="144"/>
      <c r="L66" s="50"/>
      <c r="M66" s="38"/>
      <c r="N66" s="169"/>
      <c r="O66" s="171"/>
      <c r="P66" s="66"/>
    </row>
    <row r="67" spans="1:16" ht="58">
      <c r="A67" s="71" t="s">
        <v>216</v>
      </c>
      <c r="B67" s="71" t="s">
        <v>152</v>
      </c>
      <c r="C67" s="71" t="s">
        <v>5</v>
      </c>
      <c r="D67" s="96" t="s">
        <v>96</v>
      </c>
      <c r="E67" s="78" t="s">
        <v>58</v>
      </c>
      <c r="F67" s="101" t="s">
        <v>11</v>
      </c>
      <c r="G67" s="87"/>
      <c r="H67" s="87"/>
      <c r="I67" s="88" t="s">
        <v>279</v>
      </c>
      <c r="J67" s="89"/>
      <c r="K67" s="90" t="s">
        <v>60</v>
      </c>
      <c r="L67" s="91" t="s">
        <v>279</v>
      </c>
      <c r="M67" s="91"/>
      <c r="N67" s="92"/>
      <c r="O67" s="93" t="s">
        <v>280</v>
      </c>
      <c r="P67" s="66"/>
    </row>
    <row r="68" spans="1:16">
      <c r="A68" s="70" t="s">
        <v>217</v>
      </c>
      <c r="B68" s="70" t="s">
        <v>153</v>
      </c>
      <c r="C68" s="70" t="s">
        <v>57</v>
      </c>
      <c r="D68" s="75" t="s">
        <v>245</v>
      </c>
      <c r="E68" s="76" t="s">
        <v>58</v>
      </c>
      <c r="F68" s="85"/>
      <c r="G68" s="58"/>
      <c r="H68" s="58"/>
      <c r="I68" s="58"/>
      <c r="J68" s="58"/>
      <c r="K68" s="58"/>
      <c r="L68" s="58"/>
      <c r="M68" s="58"/>
      <c r="N68" s="64"/>
      <c r="O68" s="65"/>
    </row>
    <row r="69" spans="1:16" ht="58">
      <c r="A69" s="71" t="s">
        <v>218</v>
      </c>
      <c r="B69" s="71" t="s">
        <v>154</v>
      </c>
      <c r="C69" s="71" t="s">
        <v>4</v>
      </c>
      <c r="D69" s="95" t="s">
        <v>234</v>
      </c>
      <c r="E69" s="78">
        <v>3</v>
      </c>
      <c r="F69" s="101" t="s">
        <v>10</v>
      </c>
      <c r="G69" s="87"/>
      <c r="H69" s="87"/>
      <c r="I69" s="90" t="s">
        <v>281</v>
      </c>
      <c r="J69" s="89"/>
      <c r="K69" s="90" t="s">
        <v>12</v>
      </c>
      <c r="L69" s="91" t="s">
        <v>290</v>
      </c>
      <c r="M69" s="91" t="s">
        <v>291</v>
      </c>
      <c r="N69" s="92" t="s">
        <v>284</v>
      </c>
      <c r="O69" s="51"/>
    </row>
    <row r="70" spans="1:16">
      <c r="A70" s="71" t="s">
        <v>219</v>
      </c>
      <c r="B70" s="71" t="s">
        <v>155</v>
      </c>
      <c r="C70" s="71" t="s">
        <v>5</v>
      </c>
      <c r="D70" s="79" t="s">
        <v>267</v>
      </c>
      <c r="E70" s="78" t="s">
        <v>58</v>
      </c>
      <c r="F70" s="101"/>
      <c r="G70" s="30"/>
      <c r="H70" s="30"/>
      <c r="I70" s="29"/>
      <c r="J70" s="31"/>
      <c r="K70" s="59"/>
      <c r="L70" s="50"/>
      <c r="M70" s="38"/>
      <c r="N70" s="40"/>
      <c r="O70" s="51"/>
    </row>
    <row r="71" spans="1:16" ht="58">
      <c r="A71" s="71" t="s">
        <v>220</v>
      </c>
      <c r="B71" s="71" t="s">
        <v>156</v>
      </c>
      <c r="C71" s="71" t="s">
        <v>4</v>
      </c>
      <c r="D71" s="95" t="s">
        <v>268</v>
      </c>
      <c r="E71" s="78">
        <v>3</v>
      </c>
      <c r="F71" s="101" t="s">
        <v>10</v>
      </c>
      <c r="G71" s="87"/>
      <c r="H71" s="87"/>
      <c r="I71" s="90" t="s">
        <v>281</v>
      </c>
      <c r="J71" s="89"/>
      <c r="K71" s="90" t="s">
        <v>12</v>
      </c>
      <c r="L71" s="91" t="s">
        <v>290</v>
      </c>
      <c r="M71" s="91" t="s">
        <v>291</v>
      </c>
      <c r="N71" s="92" t="s">
        <v>284</v>
      </c>
      <c r="O71" s="51"/>
    </row>
    <row r="72" spans="1:16">
      <c r="A72" s="71" t="s">
        <v>221</v>
      </c>
      <c r="B72" s="71" t="s">
        <v>157</v>
      </c>
      <c r="C72" s="71" t="s">
        <v>5</v>
      </c>
      <c r="D72" s="79" t="s">
        <v>269</v>
      </c>
      <c r="E72" s="78" t="s">
        <v>58</v>
      </c>
      <c r="F72" s="101"/>
      <c r="G72" s="30"/>
      <c r="H72" s="30"/>
      <c r="I72" s="29"/>
      <c r="J72" s="31"/>
      <c r="K72" s="59"/>
      <c r="L72" s="50"/>
      <c r="M72" s="38"/>
      <c r="N72" s="40"/>
      <c r="O72" s="51"/>
    </row>
    <row r="73" spans="1:16" ht="58">
      <c r="A73" s="71" t="s">
        <v>222</v>
      </c>
      <c r="B73" s="71" t="s">
        <v>158</v>
      </c>
      <c r="C73" s="71" t="s">
        <v>4</v>
      </c>
      <c r="D73" s="95" t="s">
        <v>270</v>
      </c>
      <c r="E73" s="78">
        <v>3</v>
      </c>
      <c r="F73" s="101" t="s">
        <v>10</v>
      </c>
      <c r="G73" s="87"/>
      <c r="H73" s="87"/>
      <c r="I73" s="90" t="s">
        <v>281</v>
      </c>
      <c r="J73" s="89"/>
      <c r="K73" s="90" t="s">
        <v>12</v>
      </c>
      <c r="L73" s="91" t="s">
        <v>290</v>
      </c>
      <c r="M73" s="91" t="s">
        <v>291</v>
      </c>
      <c r="N73" s="92" t="s">
        <v>284</v>
      </c>
      <c r="O73" s="51"/>
    </row>
    <row r="74" spans="1:16">
      <c r="A74" s="71" t="s">
        <v>223</v>
      </c>
      <c r="B74" s="71" t="s">
        <v>159</v>
      </c>
      <c r="C74" s="71" t="s">
        <v>5</v>
      </c>
      <c r="D74" s="79" t="s">
        <v>271</v>
      </c>
      <c r="E74" s="78" t="s">
        <v>58</v>
      </c>
      <c r="F74" s="102"/>
      <c r="G74" s="30"/>
      <c r="H74" s="30"/>
      <c r="I74" s="29"/>
      <c r="J74" s="31"/>
      <c r="K74" s="59"/>
      <c r="L74" s="50"/>
      <c r="M74" s="38"/>
      <c r="N74" s="40"/>
      <c r="O74" s="51"/>
    </row>
    <row r="75" spans="1:16">
      <c r="A75" s="71" t="s">
        <v>224</v>
      </c>
      <c r="B75" s="71" t="s">
        <v>160</v>
      </c>
      <c r="C75" s="71" t="s">
        <v>4</v>
      </c>
      <c r="D75" s="77" t="s">
        <v>74</v>
      </c>
      <c r="E75" s="78">
        <v>2</v>
      </c>
      <c r="F75" s="102"/>
      <c r="G75" s="30"/>
      <c r="H75" s="30"/>
      <c r="I75" s="29"/>
      <c r="J75" s="31"/>
      <c r="K75" s="59"/>
      <c r="L75" s="50"/>
      <c r="M75" s="38"/>
      <c r="N75" s="40"/>
      <c r="O75" s="51"/>
    </row>
    <row r="76" spans="1:16">
      <c r="A76" s="71" t="s">
        <v>226</v>
      </c>
      <c r="B76" s="71" t="s">
        <v>162</v>
      </c>
      <c r="C76" s="71" t="s">
        <v>75</v>
      </c>
      <c r="D76" s="79" t="s">
        <v>76</v>
      </c>
      <c r="E76" s="78" t="s">
        <v>58</v>
      </c>
      <c r="F76" s="97" t="s">
        <v>11</v>
      </c>
      <c r="G76" s="30"/>
      <c r="H76" s="30"/>
      <c r="I76" s="156" t="s">
        <v>288</v>
      </c>
      <c r="J76" s="31"/>
      <c r="K76" s="143" t="s">
        <v>12</v>
      </c>
      <c r="L76" s="50"/>
      <c r="M76" s="38"/>
      <c r="N76" s="148" t="s">
        <v>286</v>
      </c>
      <c r="O76" s="51"/>
    </row>
    <row r="77" spans="1:16">
      <c r="A77" s="71" t="s">
        <v>227</v>
      </c>
      <c r="B77" s="71" t="s">
        <v>163</v>
      </c>
      <c r="C77" s="71" t="s">
        <v>5</v>
      </c>
      <c r="D77" s="80" t="s">
        <v>272</v>
      </c>
      <c r="E77" s="78" t="s">
        <v>58</v>
      </c>
      <c r="F77" s="98"/>
      <c r="G77" s="30"/>
      <c r="H77" s="30"/>
      <c r="I77" s="157"/>
      <c r="J77" s="31"/>
      <c r="K77" s="143"/>
      <c r="L77" s="50"/>
      <c r="M77" s="38"/>
      <c r="N77" s="149"/>
      <c r="O77" s="51"/>
    </row>
    <row r="78" spans="1:16">
      <c r="A78" s="71" t="s">
        <v>228</v>
      </c>
      <c r="B78" s="71" t="s">
        <v>164</v>
      </c>
      <c r="C78" s="71" t="s">
        <v>5</v>
      </c>
      <c r="D78" s="80" t="s">
        <v>273</v>
      </c>
      <c r="E78" s="78" t="s">
        <v>58</v>
      </c>
      <c r="F78" s="98"/>
      <c r="G78" s="30"/>
      <c r="H78" s="30"/>
      <c r="I78" s="157"/>
      <c r="J78" s="31"/>
      <c r="K78" s="143"/>
      <c r="L78" s="50"/>
      <c r="M78" s="38"/>
      <c r="N78" s="149"/>
      <c r="O78" s="51"/>
    </row>
    <row r="79" spans="1:16">
      <c r="A79" s="71" t="s">
        <v>229</v>
      </c>
      <c r="B79" s="71" t="s">
        <v>165</v>
      </c>
      <c r="C79" s="71" t="s">
        <v>5</v>
      </c>
      <c r="D79" s="80" t="s">
        <v>274</v>
      </c>
      <c r="E79" s="78" t="s">
        <v>58</v>
      </c>
      <c r="F79" s="98"/>
      <c r="G79" s="30"/>
      <c r="H79" s="30"/>
      <c r="I79" s="157"/>
      <c r="J79" s="31"/>
      <c r="K79" s="143"/>
      <c r="L79" s="50"/>
      <c r="M79" s="38"/>
      <c r="N79" s="149"/>
      <c r="O79" s="51"/>
    </row>
    <row r="80" spans="1:16">
      <c r="A80" s="71" t="s">
        <v>230</v>
      </c>
      <c r="B80" s="71" t="s">
        <v>166</v>
      </c>
      <c r="C80" s="71" t="s">
        <v>5</v>
      </c>
      <c r="D80" s="80" t="s">
        <v>275</v>
      </c>
      <c r="E80" s="78" t="s">
        <v>58</v>
      </c>
      <c r="F80" s="99"/>
      <c r="G80" s="30"/>
      <c r="H80" s="30"/>
      <c r="I80" s="158"/>
      <c r="J80" s="31"/>
      <c r="K80" s="144"/>
      <c r="L80" s="31"/>
      <c r="M80" s="38"/>
      <c r="N80" s="150"/>
      <c r="O80" s="51"/>
    </row>
    <row r="81" spans="1:15" ht="15" thickBot="1">
      <c r="A81" s="107" t="s">
        <v>225</v>
      </c>
      <c r="B81" s="107" t="s">
        <v>161</v>
      </c>
      <c r="C81" s="107" t="s">
        <v>5</v>
      </c>
      <c r="D81" s="108" t="s">
        <v>77</v>
      </c>
      <c r="E81" s="109" t="s">
        <v>58</v>
      </c>
      <c r="F81" s="103" t="s">
        <v>11</v>
      </c>
      <c r="G81" s="53"/>
      <c r="H81" s="53"/>
      <c r="I81" s="106" t="s">
        <v>285</v>
      </c>
      <c r="J81" s="54"/>
      <c r="K81" s="106" t="s">
        <v>12</v>
      </c>
      <c r="L81" s="104"/>
      <c r="M81" s="55"/>
      <c r="N81" s="105" t="s">
        <v>286</v>
      </c>
      <c r="O81" s="52"/>
    </row>
  </sheetData>
  <sheetProtection selectLockedCells="1"/>
  <mergeCells count="51">
    <mergeCell ref="F65:F66"/>
    <mergeCell ref="I65:I66"/>
    <mergeCell ref="K65:K66"/>
    <mergeCell ref="N65:N66"/>
    <mergeCell ref="O65:O66"/>
    <mergeCell ref="F32:F33"/>
    <mergeCell ref="I32:I33"/>
    <mergeCell ref="K32:K33"/>
    <mergeCell ref="N32:N33"/>
    <mergeCell ref="O32:O33"/>
    <mergeCell ref="I76:I80"/>
    <mergeCell ref="K76:K80"/>
    <mergeCell ref="N76:N80"/>
    <mergeCell ref="I43:I47"/>
    <mergeCell ref="K43:K47"/>
    <mergeCell ref="N43:N47"/>
    <mergeCell ref="I57:I61"/>
    <mergeCell ref="K57:K61"/>
    <mergeCell ref="L57:L61"/>
    <mergeCell ref="M57:M61"/>
    <mergeCell ref="N57:N61"/>
    <mergeCell ref="I54:I56"/>
    <mergeCell ref="K54:K56"/>
    <mergeCell ref="N54:N56"/>
    <mergeCell ref="O54:O56"/>
    <mergeCell ref="I51:I53"/>
    <mergeCell ref="K51:K53"/>
    <mergeCell ref="N51:N53"/>
    <mergeCell ref="O51:O53"/>
    <mergeCell ref="K23:K27"/>
    <mergeCell ref="I23:I27"/>
    <mergeCell ref="O17:O19"/>
    <mergeCell ref="O20:O22"/>
    <mergeCell ref="N23:N27"/>
    <mergeCell ref="M23:M27"/>
    <mergeCell ref="L23:L27"/>
    <mergeCell ref="N17:N19"/>
    <mergeCell ref="N20:N22"/>
    <mergeCell ref="K17:K19"/>
    <mergeCell ref="I17:I19"/>
    <mergeCell ref="I20:I22"/>
    <mergeCell ref="K20:K22"/>
    <mergeCell ref="A1:O2"/>
    <mergeCell ref="B10:D10"/>
    <mergeCell ref="B6:C6"/>
    <mergeCell ref="B7:C7"/>
    <mergeCell ref="B8:C8"/>
    <mergeCell ref="B3:E3"/>
    <mergeCell ref="B4:E4"/>
    <mergeCell ref="G6:H6"/>
    <mergeCell ref="G7:H7"/>
  </mergeCells>
  <phoneticPr fontId="16" type="noConversion"/>
  <conditionalFormatting sqref="F17:F31">
    <cfRule type="expression" dxfId="55" priority="77">
      <formula>ISBLANK($F17)</formula>
    </cfRule>
  </conditionalFormatting>
  <conditionalFormatting sqref="F36:F42">
    <cfRule type="expression" dxfId="54" priority="49">
      <formula>ISBLANK($F36)</formula>
    </cfRule>
  </conditionalFormatting>
  <conditionalFormatting sqref="F51:F56">
    <cfRule type="expression" dxfId="53" priority="65">
      <formula>ISBLANK($F51)</formula>
    </cfRule>
  </conditionalFormatting>
  <conditionalFormatting sqref="F62">
    <cfRule type="expression" dxfId="52" priority="42">
      <formula>ISBLANK($F62)</formula>
    </cfRule>
  </conditionalFormatting>
  <conditionalFormatting sqref="F70 F72">
    <cfRule type="expression" dxfId="51" priority="27">
      <formula>ISBLANK($F70)</formula>
    </cfRule>
  </conditionalFormatting>
  <conditionalFormatting sqref="F32:H32">
    <cfRule type="expression" dxfId="50" priority="6">
      <formula>ISBLANK($F32)</formula>
    </cfRule>
  </conditionalFormatting>
  <conditionalFormatting sqref="F43:H48">
    <cfRule type="expression" dxfId="49" priority="54">
      <formula>ISBLANK($F43)</formula>
    </cfRule>
  </conditionalFormatting>
  <conditionalFormatting sqref="F57:H60">
    <cfRule type="expression" dxfId="48" priority="43">
      <formula>ISBLANK($F57)</formula>
    </cfRule>
  </conditionalFormatting>
  <conditionalFormatting sqref="F61:H61">
    <cfRule type="expression" dxfId="47" priority="47">
      <formula>ISBLANK($F61)</formula>
    </cfRule>
  </conditionalFormatting>
  <conditionalFormatting sqref="F65:H65">
    <cfRule type="expression" dxfId="46" priority="2">
      <formula>ISBLANK($F65)</formula>
    </cfRule>
  </conditionalFormatting>
  <conditionalFormatting sqref="F69:H69">
    <cfRule type="expression" dxfId="45" priority="15">
      <formula>ISBLANK($F69)</formula>
    </cfRule>
  </conditionalFormatting>
  <conditionalFormatting sqref="F71:H71">
    <cfRule type="expression" dxfId="44" priority="12">
      <formula>ISBLANK($F71)</formula>
    </cfRule>
  </conditionalFormatting>
  <conditionalFormatting sqref="F73:H73">
    <cfRule type="expression" dxfId="43" priority="9">
      <formula>ISBLANK($F73)</formula>
    </cfRule>
  </conditionalFormatting>
  <conditionalFormatting sqref="F76:H81">
    <cfRule type="expression" dxfId="42" priority="19">
      <formula>ISBLANK($F76)</formula>
    </cfRule>
  </conditionalFormatting>
  <conditionalFormatting sqref="F34:I34">
    <cfRule type="expression" dxfId="41" priority="73">
      <formula>ISBLANK($F34)</formula>
    </cfRule>
  </conditionalFormatting>
  <conditionalFormatting sqref="F63:I64">
    <cfRule type="expression" dxfId="40" priority="41">
      <formula>ISBLANK($F63)</formula>
    </cfRule>
  </conditionalFormatting>
  <conditionalFormatting sqref="F67:I67">
    <cfRule type="expression" dxfId="39" priority="37">
      <formula>ISBLANK($F67)</formula>
    </cfRule>
  </conditionalFormatting>
  <conditionalFormatting sqref="F74:I75">
    <cfRule type="expression" dxfId="38" priority="28">
      <formula>ISBLANK($F74)</formula>
    </cfRule>
  </conditionalFormatting>
  <conditionalFormatting sqref="G17:H28 G29:I31 G36:H36 G37:I37 G38:H38 G39:I39 G40:H40 G41:I42 G51:H56 G62:H62 G70:I70 G72:I72">
    <cfRule type="expression" dxfId="37" priority="95">
      <formula>ISBLANK($F17)</formula>
    </cfRule>
  </conditionalFormatting>
  <conditionalFormatting sqref="G17:H28 G29:I31 G36:H36 G37:I37 G38:H38 G39:I39 G40:H40 G41:I42 G51:H56 G63:I64 G70:I70 G72:I72 G74:I75">
    <cfRule type="expression" dxfId="36" priority="94">
      <formula>$F17="Evaluation de plusieurs UE ensemble"</formula>
    </cfRule>
  </conditionalFormatting>
  <conditionalFormatting sqref="G17:H33">
    <cfRule type="expression" dxfId="35" priority="5">
      <formula>$F17="Evaluation à l'ECUE"</formula>
    </cfRule>
  </conditionalFormatting>
  <conditionalFormatting sqref="G32:H33">
    <cfRule type="expression" dxfId="34" priority="7">
      <formula>$F32="Evaluation de plusieurs UE ensemble"</formula>
    </cfRule>
  </conditionalFormatting>
  <conditionalFormatting sqref="G33:H33">
    <cfRule type="expression" dxfId="33" priority="8">
      <formula>ISBLANK($F33)</formula>
    </cfRule>
  </conditionalFormatting>
  <conditionalFormatting sqref="G34:H34">
    <cfRule type="expression" dxfId="32" priority="74">
      <formula>$F34="Evaluation à l'ECUE"</formula>
    </cfRule>
  </conditionalFormatting>
  <conditionalFormatting sqref="G36:H48">
    <cfRule type="expression" dxfId="31" priority="53">
      <formula>$F36="Evaluation à l'ECUE"</formula>
    </cfRule>
  </conditionalFormatting>
  <conditionalFormatting sqref="G43:H48">
    <cfRule type="expression" dxfId="30" priority="55">
      <formula>$F43="Evaluation de plusieurs UE ensemble"</formula>
    </cfRule>
  </conditionalFormatting>
  <conditionalFormatting sqref="G51:H56 G70:H70 G72:H72">
    <cfRule type="expression" dxfId="29" priority="96">
      <formula>$F51="Evaluation à l'ECUE"</formula>
    </cfRule>
  </conditionalFormatting>
  <conditionalFormatting sqref="G57:H60">
    <cfRule type="expression" dxfId="28" priority="44">
      <formula>$F57="Evaluation à l'ECUE"</formula>
    </cfRule>
    <cfRule type="expression" dxfId="27" priority="45">
      <formula>$F57="Evaluation de plusieurs UE ensemble"</formula>
    </cfRule>
  </conditionalFormatting>
  <conditionalFormatting sqref="G61:H62">
    <cfRule type="expression" dxfId="26" priority="46">
      <formula>$F61="Evaluation de plusieurs UE ensemble"</formula>
    </cfRule>
  </conditionalFormatting>
  <conditionalFormatting sqref="G61:H66">
    <cfRule type="expression" dxfId="25" priority="1">
      <formula>$F61="Evaluation à l'ECUE"</formula>
    </cfRule>
  </conditionalFormatting>
  <conditionalFormatting sqref="G65:H66">
    <cfRule type="expression" dxfId="24" priority="3">
      <formula>$F65="Evaluation de plusieurs UE ensemble"</formula>
    </cfRule>
  </conditionalFormatting>
  <conditionalFormatting sqref="G66:H66">
    <cfRule type="expression" dxfId="23" priority="4">
      <formula>ISBLANK($F66)</formula>
    </cfRule>
  </conditionalFormatting>
  <conditionalFormatting sqref="G67:H67">
    <cfRule type="expression" dxfId="22" priority="38">
      <formula>$F67="Evaluation à l'ECUE"</formula>
    </cfRule>
  </conditionalFormatting>
  <conditionalFormatting sqref="G69:H69">
    <cfRule type="expression" dxfId="21" priority="16">
      <formula>$F69="Evaluation à l'ECUE"</formula>
    </cfRule>
    <cfRule type="expression" dxfId="20" priority="17">
      <formula>$F69="Evaluation de plusieurs UE ensemble"</formula>
    </cfRule>
  </conditionalFormatting>
  <conditionalFormatting sqref="G71:H71">
    <cfRule type="expression" dxfId="19" priority="14">
      <formula>$F71="Evaluation de plusieurs UE ensemble"</formula>
    </cfRule>
    <cfRule type="expression" dxfId="18" priority="13">
      <formula>$F71="Evaluation à l'ECUE"</formula>
    </cfRule>
  </conditionalFormatting>
  <conditionalFormatting sqref="G73:H73">
    <cfRule type="expression" dxfId="17" priority="11">
      <formula>$F73="Evaluation de plusieurs UE ensemble"</formula>
    </cfRule>
    <cfRule type="expression" dxfId="16" priority="10">
      <formula>$F73="Evaluation à l'ECUE"</formula>
    </cfRule>
  </conditionalFormatting>
  <conditionalFormatting sqref="G74:H81">
    <cfRule type="expression" dxfId="15" priority="18">
      <formula>$F74="Evaluation à l'ECUE"</formula>
    </cfRule>
  </conditionalFormatting>
  <conditionalFormatting sqref="G76:H81">
    <cfRule type="expression" dxfId="14" priority="20">
      <formula>$F76="Evaluation de plusieurs UE ensemble"</formula>
    </cfRule>
  </conditionalFormatting>
  <conditionalFormatting sqref="G34:I34">
    <cfRule type="expression" dxfId="13" priority="75">
      <formula>$F34="Evaluation de plusieurs UE ensemble"</formula>
    </cfRule>
  </conditionalFormatting>
  <conditionalFormatting sqref="G67:I67">
    <cfRule type="expression" dxfId="12" priority="39">
      <formula>$F67="Evaluation de plusieurs UE ensemble"</formula>
    </cfRule>
  </conditionalFormatting>
  <conditionalFormatting sqref="I29:I31 I37 I39 I63:I64 I70 I72">
    <cfRule type="expression" dxfId="11" priority="97">
      <formula>$F29="Evaluation à l'UE"</formula>
    </cfRule>
  </conditionalFormatting>
  <conditionalFormatting sqref="I34">
    <cfRule type="expression" dxfId="10" priority="76">
      <formula>$F34="Evaluation à l'UE"</formula>
    </cfRule>
  </conditionalFormatting>
  <conditionalFormatting sqref="I41:I43">
    <cfRule type="expression" dxfId="9" priority="59">
      <formula>$F41="Evaluation à l'UE"</formula>
    </cfRule>
  </conditionalFormatting>
  <conditionalFormatting sqref="I43">
    <cfRule type="expression" dxfId="8" priority="61">
      <formula>ISBLANK($F43)</formula>
    </cfRule>
    <cfRule type="expression" dxfId="7" priority="60">
      <formula>$F43="Evaluation de plusieurs UE ensemble"</formula>
    </cfRule>
  </conditionalFormatting>
  <conditionalFormatting sqref="I48">
    <cfRule type="expression" dxfId="6" priority="56">
      <formula>$F48="Evaluation à l'UE"</formula>
    </cfRule>
    <cfRule type="expression" dxfId="5" priority="58">
      <formula>ISBLANK($F48)</formula>
    </cfRule>
    <cfRule type="expression" dxfId="4" priority="57">
      <formula>$F48="Evaluation de plusieurs UE ensemble"</formula>
    </cfRule>
  </conditionalFormatting>
  <conditionalFormatting sqref="I67">
    <cfRule type="expression" dxfId="3" priority="40">
      <formula>$F67="Evaluation à l'UE"</formula>
    </cfRule>
  </conditionalFormatting>
  <conditionalFormatting sqref="I74:I76">
    <cfRule type="expression" dxfId="2" priority="21">
      <formula>$F74="Evaluation à l'UE"</formula>
    </cfRule>
  </conditionalFormatting>
  <conditionalFormatting sqref="I76">
    <cfRule type="expression" dxfId="1" priority="22">
      <formula>$F76="Evaluation de plusieurs UE ensemble"</formula>
    </cfRule>
    <cfRule type="expression" dxfId="0" priority="23">
      <formula>ISBLANK($F76)</formula>
    </cfRule>
  </conditionalFormatting>
  <dataValidations count="6">
    <dataValidation type="list" allowBlank="1" showInputMessage="1" showErrorMessage="1" sqref="K54 K69:K75 K17 K20 K23 K36:K42 K51 K57 K34 K28:K32 K62:K65 K67" xr:uid="{6D822691-57A8-42EB-98FA-2407EE28B0EC}">
      <formula1>"CT, ECI, CCP"</formula1>
    </dataValidation>
    <dataValidation type="list" allowBlank="1" showInputMessage="1" showErrorMessage="1" sqref="I69:I75 I36:I42 I48 I51:I57 I34 I17:I31 I62:I64 I67" xr:uid="{CEE74981-F1E7-40EA-B25B-DC7B63E6E20C}">
      <formula1>"1 note, 2 notes, 3 notes, 3 notes minimum, Assiduité"</formula1>
    </dataValidation>
    <dataValidation type="list" allowBlank="1" showInputMessage="1" showErrorMessage="1" sqref="F44:F47 F57:F61 F63:F64 F77:F80 F74:F75" xr:uid="{5B8E19FA-8846-4DBA-9284-65C6A064708E}">
      <formula1>"Evaluation de plusieurs UE, Evaluation à l'UE, Evaluation à l'ECUE,"</formula1>
    </dataValidation>
    <dataValidation type="list" allowBlank="1" showInputMessage="1" showErrorMessage="1" sqref="F69:F73 F48 F36:F43 F51:F60 F62 F67 F34 F76 F81 F17:F31" xr:uid="{A60BC03E-BC17-40D9-A990-8A39F6F78F86}">
      <formula1>"Evaluation au BCC, Evaluation à l'UE, Evaluation à l'ECUE,"</formula1>
    </dataValidation>
    <dataValidation type="list" allowBlank="1" showInputMessage="1" showErrorMessage="1" sqref="I43 I76" xr:uid="{A809BD0A-8A53-4453-85CE-004DF97C219B}">
      <formula1>"1 note, 2 notes, 3 notes, 3 notes minimum, Assiduité, Acquis"</formula1>
    </dataValidation>
    <dataValidation type="list" errorStyle="warning" allowBlank="1" showInputMessage="1" showErrorMessage="1" sqref="F32:F33 F65:F66" xr:uid="{041EFC8E-3482-4761-88A9-3B7ED50E1687}">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2026-09-11T08:07:46Z</dcterms:modified>
</cp:coreProperties>
</file>