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K:\aix-fdsp-scolarite\Commun\MODELISATION\M3C\M3C Niveau 3 - 25-26\M3C niveau 3 - Licences 25-26\Licence Droit FI OK\"/>
    </mc:Choice>
  </mc:AlternateContent>
  <xr:revisionPtr revIDLastSave="0" documentId="13_ncr:1_{15DB131F-9D10-4E31-BDFC-09816E9DE797}" xr6:coauthVersionLast="36" xr6:coauthVersionMax="36" xr10:uidLastSave="{00000000-0000-0000-0000-000000000000}"/>
  <bookViews>
    <workbookView xWindow="360" yWindow="770" windowWidth="29460" windowHeight="15960" activeTab="2" xr2:uid="{00000000-000D-0000-FFFF-FFFF00000000}"/>
  </bookViews>
  <sheets>
    <sheet name="Guide Licence" sheetId="1" r:id="rId1"/>
    <sheet name="L3 Opt PUBLIC" sheetId="2" r:id="rId2"/>
    <sheet name="L3 Opt PRIVE" sheetId="3" r:id="rId3"/>
    <sheet name="Feuil2" sheetId="4" r:id="rId4"/>
  </sheets>
  <externalReferences>
    <externalReference r:id="rId5"/>
  </externalReferences>
  <definedNames>
    <definedName name="LISTEM1">'[1]MCC APOGEE'!$N$2:$N$3</definedName>
    <definedName name="LISTEM1EC">'[1]MCC APOGEE'!$N$5:$N$7</definedName>
  </definedNames>
  <calcPr calcId="0"/>
</workbook>
</file>

<file path=xl/sharedStrings.xml><?xml version="1.0" encoding="utf-8"?>
<sst xmlns="http://schemas.openxmlformats.org/spreadsheetml/2006/main" count="1607" uniqueCount="570">
  <si>
    <t>Vous  retrouvez ici les informations pour compléter le tableau "collecte des MCC"  qui précise les modalités de collecte des connaissances du parcours type de votre formation</t>
  </si>
  <si>
    <t>La structure pédagogique a été extraite à partir des données saisies dans PACOME</t>
  </si>
  <si>
    <t>INFORMATIONS A COMPLETER DANS L'ONGLET "Collecte des MCC"</t>
  </si>
  <si>
    <t>Responsable</t>
  </si>
  <si>
    <t xml:space="preserve">Mentionner ici le nom du responsable de l'enseignement </t>
  </si>
  <si>
    <t>Coefficient</t>
  </si>
  <si>
    <t>Compléter le coefficient de l'élement constitutif de l'unité d'enseignement. Ce coefficient peut varier dans un rapport de 1 à 3 dans la même unité d'enseignement Les coefficients sur les unité d'enseignements sont déduits des crédits</t>
  </si>
  <si>
    <t xml:space="preserve">Exemple : </t>
  </si>
  <si>
    <t>Pour un coefficient minimum de 5, le coefficient maximum sera de 15.</t>
  </si>
  <si>
    <t>Site(s)</t>
  </si>
  <si>
    <t>Sites géographiques ayant en charge la gestion des résultats</t>
  </si>
  <si>
    <t>Régime standard : définition des épreuves</t>
  </si>
  <si>
    <t>Cette information peut être remplacée par le règlement d'examen. La modélisation des épreuves relève de la composante</t>
  </si>
  <si>
    <t>CC</t>
  </si>
  <si>
    <t>Contrôle continu : il s'accompagne d'un examen terminal</t>
  </si>
  <si>
    <t>CT</t>
  </si>
  <si>
    <t>Contrôle terminal</t>
  </si>
  <si>
    <t>ECI</t>
  </si>
  <si>
    <r>
      <t>E</t>
    </r>
    <r>
      <rPr>
        <sz val="10"/>
        <rFont val="Calibri (Corps)"/>
      </rPr>
      <t>valuation continue</t>
    </r>
    <r>
      <rPr>
        <sz val="10"/>
        <rFont val="Calibri"/>
        <family val="2"/>
        <scheme val="minor"/>
      </rPr>
      <t xml:space="preserve"> intégral : dans ce cas , il n'y a pas d'epreuves terminales. Mais il faudra prévoir 3 notes minimum. </t>
    </r>
  </si>
  <si>
    <t xml:space="preserve">Aucune des épreuves organisées dans le cadre du CCI ne peut représenter plus de 50 % de la note finale à l'enseignement concerné. </t>
  </si>
  <si>
    <t>Modalités spécifiques d'évaluation sur le contrôle terminal</t>
  </si>
  <si>
    <t>Il peut être prévu dans les MCC, par exemple, que les matières évaluées seront tirées au sort  parmi une liste d'enseignements.</t>
  </si>
  <si>
    <t>Formules d'examens 
spécifiques</t>
  </si>
  <si>
    <t>Les enseignements ont une formule d'examen standard par défaut. Il est possible de préciser s'il faut prévoir des formules de calcul distinctes pour des populations spécifiques telles que les RSE, étudiants salariés, étudiants à distance.... En effet, par exemple  certains étudiants  à distance peuvent être dispensés d'epreuves de contrôle continu...</t>
  </si>
  <si>
    <t>COMPLEMENT D'INFORMATIONS</t>
  </si>
  <si>
    <t>SEMESTRE</t>
  </si>
  <si>
    <t xml:space="preserve">La licence professionnelle en un an est constituée de deux semestres capitalisables. La licence professionnelle en 3 ans est composée de 6 semestres capitalisables. </t>
  </si>
  <si>
    <t>BCC</t>
  </si>
  <si>
    <t xml:space="preserve">Les BCC jumeaux se compensent au sein d'une année. </t>
  </si>
  <si>
    <t xml:space="preserve"> UE</t>
  </si>
  <si>
    <t>Les unités d'enseignement d'un même BCC se compensent entre elles. Les unités d'enseignements sont capitalisables définitivement à partir de 10/20.</t>
  </si>
  <si>
    <t>LEXIQUE</t>
  </si>
  <si>
    <t>NATURES PACOME</t>
  </si>
  <si>
    <t>CODE</t>
  </si>
  <si>
    <t>DEFINITION</t>
  </si>
  <si>
    <t>FRM</t>
  </si>
  <si>
    <t>FORMATION</t>
  </si>
  <si>
    <t>PT</t>
  </si>
  <si>
    <t>PARCOURS-TYPE</t>
  </si>
  <si>
    <t>AN</t>
  </si>
  <si>
    <t>ANNEE</t>
  </si>
  <si>
    <t>SE</t>
  </si>
  <si>
    <t>BLOC DE COMPETENCES</t>
  </si>
  <si>
    <t>UE</t>
  </si>
  <si>
    <t>UNITE D'ENSEIGNEMENT</t>
  </si>
  <si>
    <t>EC</t>
  </si>
  <si>
    <t>ELEMENT CONSTITUTIF D'UE</t>
  </si>
  <si>
    <t>UEC</t>
  </si>
  <si>
    <t>UE A CHOIX</t>
  </si>
  <si>
    <t>Licence 3 en droit option public</t>
  </si>
  <si>
    <t xml:space="preserve">informations générales sur la formation
</t>
  </si>
  <si>
    <t>Il y a compensation entre les UE d'un même BCC ; et entre les BCC jumeaux sur l'année. Il n'y a donc pas de compensation entre chaque BCC d'un même semestre.</t>
  </si>
  <si>
    <t xml:space="preserve">Responsable pédagogique </t>
  </si>
  <si>
    <t>Julie SOUHAMI</t>
  </si>
  <si>
    <t xml:space="preserve">Date d'Approbation du Conseil de Composante : </t>
  </si>
  <si>
    <t xml:space="preserve">Responsable administratif </t>
  </si>
  <si>
    <t>Doyen de la Faculté de Droit et de Science Politique</t>
  </si>
  <si>
    <t>Jean-Baptiste PERRIER</t>
  </si>
  <si>
    <t xml:space="preserve">Site </t>
  </si>
  <si>
    <t>Signature :</t>
  </si>
  <si>
    <t>Code  étape apogée : DRT3AA2</t>
  </si>
  <si>
    <t>Codes APOGEE</t>
  </si>
  <si>
    <t>Codes PACOME</t>
  </si>
  <si>
    <t>Nature</t>
  </si>
  <si>
    <t>Libellé PACOME</t>
  </si>
  <si>
    <t>Crédits</t>
  </si>
  <si>
    <t>Modalité d'évaluation</t>
  </si>
  <si>
    <r>
      <t xml:space="preserve">Evaluation commune de plusieurs UE AU SEIN D'UN BCC UNIQUEMENT </t>
    </r>
    <r>
      <rPr>
        <b/>
        <sz val="12"/>
        <color indexed="2"/>
        <rFont val="Calibri"/>
        <family val="2"/>
      </rPr>
      <t>(1)</t>
    </r>
  </si>
  <si>
    <r>
      <t>Evaluation à l'UE UNIQUEMENT</t>
    </r>
    <r>
      <rPr>
        <b/>
        <sz val="12"/>
        <color indexed="2"/>
        <rFont val="Calibri"/>
        <family val="2"/>
      </rPr>
      <t xml:space="preserve"> (2)</t>
    </r>
  </si>
  <si>
    <t>Coefficient
FACULTATIF</t>
  </si>
  <si>
    <t>Organisation du contrôle</t>
  </si>
  <si>
    <t xml:space="preserve">Nature de l'épreuve </t>
  </si>
  <si>
    <t xml:space="preserve">Durée </t>
  </si>
  <si>
    <t xml:space="preserve">Observations </t>
  </si>
  <si>
    <t>Seconde chance</t>
  </si>
  <si>
    <t>ECTS</t>
  </si>
  <si>
    <r>
      <rPr>
        <b/>
        <sz val="12"/>
        <rFont val="Calibri"/>
        <family val="2"/>
      </rPr>
      <t>Menu déroulant :</t>
    </r>
    <r>
      <rPr>
        <sz val="12"/>
        <color indexed="2"/>
        <rFont val="Calibri"/>
        <family val="2"/>
      </rPr>
      <t xml:space="preserve">
1.</t>
    </r>
    <r>
      <rPr>
        <sz val="12"/>
        <rFont val="Calibri"/>
        <family val="2"/>
      </rPr>
      <t xml:space="preserve"> Evaluation commune au niveau du BCC 
</t>
    </r>
    <r>
      <rPr>
        <sz val="12"/>
        <color indexed="2"/>
        <rFont val="Calibri"/>
        <family val="2"/>
      </rPr>
      <t>2.</t>
    </r>
    <r>
      <rPr>
        <sz val="12"/>
        <rFont val="Calibri"/>
        <family val="2"/>
      </rPr>
      <t xml:space="preserve"> Evaluation à l'UE
</t>
    </r>
    <r>
      <rPr>
        <sz val="12"/>
        <color indexed="2"/>
        <rFont val="Calibri"/>
        <family val="2"/>
      </rPr>
      <t>3.</t>
    </r>
    <r>
      <rPr>
        <sz val="12"/>
        <rFont val="Calibri"/>
        <family val="2"/>
      </rPr>
      <t xml:space="preserve"> Evaluation à l'ECUE</t>
    </r>
  </si>
  <si>
    <r>
      <t xml:space="preserve">Indiquer une croix </t>
    </r>
    <r>
      <rPr>
        <b/>
        <sz val="12"/>
        <rFont val="Calibri"/>
        <family val="2"/>
      </rPr>
      <t>X</t>
    </r>
    <r>
      <rPr>
        <sz val="12"/>
        <rFont val="Calibri"/>
        <family val="2"/>
      </rPr>
      <t xml:space="preserve"> les UE concernées  </t>
    </r>
  </si>
  <si>
    <r>
      <t>Renseigner les informations uniquement sur la ligne de UE ou de l'ECUE
Exemple 1 : tirage au sort de 2 ECUE évaluées sur 4 
Exemple 2 : une seule épreuve pour tous les ECUE 
Exemple 3 : 2 épreuves pour toutes les ECUE
Exemple 4 :</t>
    </r>
    <r>
      <rPr>
        <b/>
        <i/>
        <sz val="12"/>
        <color rgb="FF0070C0"/>
        <rFont val="Calibri"/>
        <family val="2"/>
      </rPr>
      <t xml:space="preserve"> </t>
    </r>
    <r>
      <rPr>
        <i/>
        <sz val="12"/>
        <rFont val="Calibri"/>
        <family val="2"/>
      </rPr>
      <t>Ch</t>
    </r>
    <r>
      <rPr>
        <sz val="12"/>
        <rFont val="Calibri"/>
        <family val="2"/>
      </rPr>
      <t xml:space="preserve">oix décidé par l'étudiant de l'ECUE évalué
</t>
    </r>
  </si>
  <si>
    <r>
      <rPr>
        <b/>
        <sz val="12"/>
        <rFont val="Calibri"/>
        <family val="2"/>
      </rPr>
      <t>Menu déroulant :</t>
    </r>
    <r>
      <rPr>
        <sz val="12"/>
        <rFont val="Calibri"/>
        <family val="2"/>
      </rPr>
      <t xml:space="preserve">
1 note
2 notes
3 notes
3 notes minimum
Assiduité
</t>
    </r>
  </si>
  <si>
    <r>
      <rPr>
        <b/>
        <sz val="12"/>
        <rFont val="Calibri"/>
        <family val="2"/>
      </rPr>
      <t>Uniquement pour l'évaluation par ECUE</t>
    </r>
    <r>
      <rPr>
        <sz val="12"/>
        <rFont val="Calibri"/>
        <family val="2"/>
      </rPr>
      <t xml:space="preserve">
Possibilité de coefficienter différemment les ECUE
avec des chiffres entiers</t>
    </r>
  </si>
  <si>
    <r>
      <rPr>
        <b/>
        <sz val="12"/>
        <rFont val="Calibri"/>
        <family val="2"/>
      </rPr>
      <t>Menu déroulant :</t>
    </r>
    <r>
      <rPr>
        <sz val="12"/>
        <rFont val="Calibri"/>
        <family val="2"/>
      </rPr>
      <t xml:space="preserve">
A renseigner pour toutes les modalités d'évaluation
CT/ECI/CCP</t>
    </r>
  </si>
  <si>
    <t xml:space="preserve">Ecrit 
Oral
Exposé
Synthèse
Rapport
Devoirs à la maison
Rapport collectif
Dossier
En cas de ECI prévoir 3 notes </t>
  </si>
  <si>
    <t>Durée de l'épreuve
Préciser la durée pour l'écrit et éventuellement la durée pour l'oral</t>
  </si>
  <si>
    <t xml:space="preserve">Commentaires libres et facultatifs 
Commentaires destinés à préciser si nécessaire les informations indiquées dans le tableau </t>
  </si>
  <si>
    <t>Indiquer uniquement les modifications liées à la seconde chance</t>
  </si>
  <si>
    <t>DRT3A1BW</t>
  </si>
  <si>
    <t>DRT3AA2</t>
  </si>
  <si>
    <t>DRT5SAB1</t>
  </si>
  <si>
    <t>DRT5SAA2</t>
  </si>
  <si>
    <t>Semestre 5 Licence 3 de Droit option public</t>
  </si>
  <si>
    <t>DRT5K17A</t>
  </si>
  <si>
    <t>DRT5ABK1</t>
  </si>
  <si>
    <t>Développer une argumentation avec esprit critique</t>
  </si>
  <si>
    <t>-</t>
  </si>
  <si>
    <t>DRT5X10A</t>
  </si>
  <si>
    <t>DRT5ABU1X</t>
  </si>
  <si>
    <t>OP</t>
  </si>
  <si>
    <t>Une matière au choix</t>
  </si>
  <si>
    <t>Evaluation à l'UE</t>
  </si>
  <si>
    <t>3 notes minimum</t>
  </si>
  <si>
    <t>La seconde chance prend en compte la meilleure note obtenue entre d’une part la moyenne des notes à toutes les épreuves et d’autre part la note de la dernière épreuve.</t>
  </si>
  <si>
    <t>DRT5U89A</t>
  </si>
  <si>
    <t>DRT5AB1A</t>
  </si>
  <si>
    <t>Droit du contentieux administratif</t>
  </si>
  <si>
    <t>DRT589AA</t>
  </si>
  <si>
    <t>DRT5AB1A1</t>
  </si>
  <si>
    <t>CM Droit du contentieux administratif</t>
  </si>
  <si>
    <t>DRT589BA</t>
  </si>
  <si>
    <t>DRT5AB1A2</t>
  </si>
  <si>
    <t>TD Droit du contentieux administratif</t>
  </si>
  <si>
    <t>DRT5U90A</t>
  </si>
  <si>
    <t>DRT5AB1B</t>
  </si>
  <si>
    <t>Droit international public</t>
  </si>
  <si>
    <t>DRT590AA</t>
  </si>
  <si>
    <t>DRT5AB1B1</t>
  </si>
  <si>
    <t>CM Droit international public</t>
  </si>
  <si>
    <t>DRT590BA</t>
  </si>
  <si>
    <t>DRT5AB1B2</t>
  </si>
  <si>
    <t>TD Droit international public</t>
  </si>
  <si>
    <t>DRT5U91A</t>
  </si>
  <si>
    <t>DRT5AB1C</t>
  </si>
  <si>
    <t>Contentieux constitutionnel</t>
  </si>
  <si>
    <t>DRT591AA</t>
  </si>
  <si>
    <t>DRT5AB1C1</t>
  </si>
  <si>
    <t>CM Contentieux constitutionnel</t>
  </si>
  <si>
    <t>DRT591BA</t>
  </si>
  <si>
    <t>DRT5AB1C2</t>
  </si>
  <si>
    <t>TD Contentieux constitutionnel</t>
  </si>
  <si>
    <t>DRT5U92A</t>
  </si>
  <si>
    <t>DRT5AB1D</t>
  </si>
  <si>
    <t>Droit de l'Union européenne : le marché</t>
  </si>
  <si>
    <t>DRT592AA</t>
  </si>
  <si>
    <t>DRT5AB1D1</t>
  </si>
  <si>
    <t>CM Droit de l'Union européenne : le marché</t>
  </si>
  <si>
    <t>DRT592BA</t>
  </si>
  <si>
    <t>DRT5AB1D2</t>
  </si>
  <si>
    <t>TD Droit de l'Union européenne : le marché</t>
  </si>
  <si>
    <t>DRT5U93A</t>
  </si>
  <si>
    <t>DRT5AB1E</t>
  </si>
  <si>
    <t>Droit des finances publiques</t>
  </si>
  <si>
    <t>DRT593AA</t>
  </si>
  <si>
    <t>DRT5AB1E1</t>
  </si>
  <si>
    <t>CM Droit des finances publiques</t>
  </si>
  <si>
    <t>DRT593BA</t>
  </si>
  <si>
    <t>DRT5AB1E2</t>
  </si>
  <si>
    <t>TD Droit des finances publiques</t>
  </si>
  <si>
    <t>DRT5X11A</t>
  </si>
  <si>
    <t>DRT5ABU2X</t>
  </si>
  <si>
    <t>DRT5U94A</t>
  </si>
  <si>
    <t>DRT5AB2A</t>
  </si>
  <si>
    <t>DRT5AB2A1</t>
  </si>
  <si>
    <t>DRT5U95A</t>
  </si>
  <si>
    <t>DRT5AB2B</t>
  </si>
  <si>
    <t>DRT5AB2B2</t>
  </si>
  <si>
    <t>DRT5U96A</t>
  </si>
  <si>
    <t>DRT5AB2C</t>
  </si>
  <si>
    <t>DRT5AB2C1</t>
  </si>
  <si>
    <t>DRT5AB2C2</t>
  </si>
  <si>
    <t>DRT5U97A</t>
  </si>
  <si>
    <t>DRT5AB2D</t>
  </si>
  <si>
    <t>DRT5AB2D1</t>
  </si>
  <si>
    <t>DRT5U98A</t>
  </si>
  <si>
    <t>DRT5AB2E</t>
  </si>
  <si>
    <t>DRT5AB2E2</t>
  </si>
  <si>
    <t>DRT5K18A</t>
  </si>
  <si>
    <t>DRT5ABK2</t>
  </si>
  <si>
    <t>Evaluer la règle de droit</t>
  </si>
  <si>
    <t>DRT5UA1A</t>
  </si>
  <si>
    <t>DRT5ABU3X</t>
  </si>
  <si>
    <t>Une matière non choisie en UE1, UE2</t>
  </si>
  <si>
    <t>1 note</t>
  </si>
  <si>
    <t>écrit ou oral</t>
  </si>
  <si>
    <t>écrit 1h</t>
  </si>
  <si>
    <t>La nature de l'épreuve sera communiquée dans le mois qui suit le début des enseignements</t>
  </si>
  <si>
    <t>DRT5AB3D</t>
  </si>
  <si>
    <t>DRT5AB3E</t>
  </si>
  <si>
    <t>DRT5UA2A</t>
  </si>
  <si>
    <t>DRT5ABU4X</t>
  </si>
  <si>
    <t>Une matière non choisie en UE1, UE2 et UE3</t>
  </si>
  <si>
    <t>DRT5AB4E</t>
  </si>
  <si>
    <t>DRT5U99A</t>
  </si>
  <si>
    <t>DRT5ABU5X</t>
  </si>
  <si>
    <t>Une matière non choisie en UE1, UE2, UE3 et UE4</t>
  </si>
  <si>
    <t xml:space="preserve">écrit 1 h </t>
  </si>
  <si>
    <t>DRT5K19A</t>
  </si>
  <si>
    <t>DRT5ABK3</t>
  </si>
  <si>
    <t>Enrichir sa réflexion juridique</t>
  </si>
  <si>
    <t>DRT5UA3A</t>
  </si>
  <si>
    <t>DRT5ABU6X</t>
  </si>
  <si>
    <t>DRT574AA</t>
  </si>
  <si>
    <t>DRT5AA2A1</t>
  </si>
  <si>
    <t>CM Droit du travail</t>
  </si>
  <si>
    <t>DRT575AA</t>
  </si>
  <si>
    <t>DRT5AA2B1</t>
  </si>
  <si>
    <t>CM Droit commercial</t>
  </si>
  <si>
    <t>DRT576AA</t>
  </si>
  <si>
    <t>DRT5AA2C1</t>
  </si>
  <si>
    <t>CM Droit civil : les biens</t>
  </si>
  <si>
    <t>DRT577AA</t>
  </si>
  <si>
    <t>DRT5AA2D1</t>
  </si>
  <si>
    <t>CM Droit judiciaire privé</t>
  </si>
  <si>
    <t>DRT5UA4A</t>
  </si>
  <si>
    <t>DRT5ABU7X</t>
  </si>
  <si>
    <t>ecrit ou oral</t>
  </si>
  <si>
    <t>DRT586AA</t>
  </si>
  <si>
    <t>DRT5AB7A</t>
  </si>
  <si>
    <t>Histoire des idées politiques avant 1789</t>
  </si>
  <si>
    <t>DRT586BA</t>
  </si>
  <si>
    <t>DRT5AB7B</t>
  </si>
  <si>
    <t>Histoire des idées politiques après 1789</t>
  </si>
  <si>
    <t>DRT5UA5A</t>
  </si>
  <si>
    <t>DRT5ABU8</t>
  </si>
  <si>
    <t>Droit et société</t>
  </si>
  <si>
    <t>DRT5XA5A</t>
  </si>
  <si>
    <t>DRT5AB8X</t>
  </si>
  <si>
    <t>ECC</t>
  </si>
  <si>
    <t>Un cours au choix</t>
  </si>
  <si>
    <t>Evaluation à l'ECUE</t>
  </si>
  <si>
    <t>écrit 30 mn</t>
  </si>
  <si>
    <t>DRT587AA</t>
  </si>
  <si>
    <t>DRT5AB8A</t>
  </si>
  <si>
    <t>Ethique et droit</t>
  </si>
  <si>
    <t>DRT587BA</t>
  </si>
  <si>
    <t>DRT5AB8B</t>
  </si>
  <si>
    <t>Outre-mers et droit</t>
  </si>
  <si>
    <t>DRT587CA</t>
  </si>
  <si>
    <t>DRT5AB8C</t>
  </si>
  <si>
    <t>Histoire juridique du médicament</t>
  </si>
  <si>
    <t>DRT587DA</t>
  </si>
  <si>
    <t>DRT5AB8D</t>
  </si>
  <si>
    <t>Economie et IA</t>
  </si>
  <si>
    <t>DRT5A5EA</t>
  </si>
  <si>
    <t>DRT5AB8Z</t>
  </si>
  <si>
    <t>Portefeuille d'activités culturelles et étudiantes</t>
  </si>
  <si>
    <t>Assiduité</t>
  </si>
  <si>
    <t>Grand oral</t>
  </si>
  <si>
    <t>DRT5K20A</t>
  </si>
  <si>
    <t>DRT5ABK4</t>
  </si>
  <si>
    <t>Approfondir ses savoirs professionnels</t>
  </si>
  <si>
    <t>DRT5UA6A</t>
  </si>
  <si>
    <t>DRT5ABU9</t>
  </si>
  <si>
    <t>Compétences linguistiques et préprofessionnelles</t>
  </si>
  <si>
    <t>DRT5A6AA</t>
  </si>
  <si>
    <t>DRT5AB9B</t>
  </si>
  <si>
    <t>TD de langue étrangère (anglais, italien, allemand, espagnol)</t>
  </si>
  <si>
    <t>La seconde chance prend en compte la meilleure note obtenue entre d’une part la moyenne des notes à toutes les épreuves et d’autre part la note de la dernière épreuve</t>
  </si>
  <si>
    <t>DRT5A6BA</t>
  </si>
  <si>
    <t>DRT5AB9C</t>
  </si>
  <si>
    <t>Autoformation en langue anglaise</t>
  </si>
  <si>
    <t>DRT5A6CA</t>
  </si>
  <si>
    <t>DRT5AB9D</t>
  </si>
  <si>
    <t>Orientation professionnelle</t>
  </si>
  <si>
    <t>DRT6SAB1</t>
  </si>
  <si>
    <t>DRT6SAA2</t>
  </si>
  <si>
    <t>Semestre 6 Licence 3 de Droit option public</t>
  </si>
  <si>
    <t>DRT6K17A</t>
  </si>
  <si>
    <t>DRT6ABK1</t>
  </si>
  <si>
    <t>DRT6X22A</t>
  </si>
  <si>
    <t>DRT6ABU1X</t>
  </si>
  <si>
    <t>DRT6UA6A</t>
  </si>
  <si>
    <t>DRT6AB1A</t>
  </si>
  <si>
    <t>Droit des propriétés publiques</t>
  </si>
  <si>
    <t>DRT6A6AA</t>
  </si>
  <si>
    <t>DRT6AB1A1</t>
  </si>
  <si>
    <t>CM Droit des propriétés publiques</t>
  </si>
  <si>
    <t>DRT6A6BA</t>
  </si>
  <si>
    <t>DRT6AB1A2</t>
  </si>
  <si>
    <t>TD Droit des propriétés publiques</t>
  </si>
  <si>
    <t>DRT6UA7A</t>
  </si>
  <si>
    <t>DRT6AB1B</t>
  </si>
  <si>
    <t>DRT6A7AA</t>
  </si>
  <si>
    <t>DRT6AB1B1</t>
  </si>
  <si>
    <t>DRT6A7BA</t>
  </si>
  <si>
    <t>DRT6AB1B2</t>
  </si>
  <si>
    <t>DRT6UA8A</t>
  </si>
  <si>
    <t>DRT6AB1C</t>
  </si>
  <si>
    <t>Droit de l'Union européenne : les personnes</t>
  </si>
  <si>
    <t>DRT6A8AA</t>
  </si>
  <si>
    <t>DRT6AB1C1</t>
  </si>
  <si>
    <t>CM Droit de l'Union européenne : les personnes</t>
  </si>
  <si>
    <t>DRT6A8BA</t>
  </si>
  <si>
    <t>DRT6AB1C2</t>
  </si>
  <si>
    <t>TD Droit de l'Union européenne : les personnes</t>
  </si>
  <si>
    <t>DRT6UA9A</t>
  </si>
  <si>
    <t>DRT6AB1D</t>
  </si>
  <si>
    <t>Droit fiscal général</t>
  </si>
  <si>
    <t>DRT692AA</t>
  </si>
  <si>
    <t>DRT6AB1D1</t>
  </si>
  <si>
    <t>CM Droit fiscal général</t>
  </si>
  <si>
    <t>DRT692BA</t>
  </si>
  <si>
    <t>DRT6AB1D2</t>
  </si>
  <si>
    <t>TD Droit fiscal général</t>
  </si>
  <si>
    <t>DRT6X23A</t>
  </si>
  <si>
    <t>DRT6ABU2X</t>
  </si>
  <si>
    <t>Une matière à choix</t>
  </si>
  <si>
    <t>DRT6UB1A</t>
  </si>
  <si>
    <t>DRT6AB2A</t>
  </si>
  <si>
    <t>DRT6AB2A2</t>
  </si>
  <si>
    <t>DRT6UB2A</t>
  </si>
  <si>
    <t>DRT6AB2B</t>
  </si>
  <si>
    <t>DRT6AB2B2</t>
  </si>
  <si>
    <t>DRT6UB3A</t>
  </si>
  <si>
    <t>DRT6AB2C</t>
  </si>
  <si>
    <t>DRT6AB2C2</t>
  </si>
  <si>
    <t>DRT6UB4A</t>
  </si>
  <si>
    <t>DRT6AB2D</t>
  </si>
  <si>
    <t>DRT6AB2D2</t>
  </si>
  <si>
    <t>DRT6K18A</t>
  </si>
  <si>
    <t>DRT6ABK2</t>
  </si>
  <si>
    <t>DRT6UB5A</t>
  </si>
  <si>
    <t>DRT6ABU3X</t>
  </si>
  <si>
    <t>Une matière non choisies en UE1 et UE2</t>
  </si>
  <si>
    <t xml:space="preserve">écrit ou oral </t>
  </si>
  <si>
    <t>DRT6UB6A</t>
  </si>
  <si>
    <t>DRT6ABU4X</t>
  </si>
  <si>
    <t>Une matière non choisies en UE1, UE2 et UE3</t>
  </si>
  <si>
    <t>DRT6UB7A</t>
  </si>
  <si>
    <t>DRT6ABU5</t>
  </si>
  <si>
    <t>Droit public des affaires</t>
  </si>
  <si>
    <t>DRT6K19A</t>
  </si>
  <si>
    <t>DRT6ABK3</t>
  </si>
  <si>
    <t>DRT6UB8A</t>
  </si>
  <si>
    <t>DRT6ABU6X</t>
  </si>
  <si>
    <t>DRT688AA</t>
  </si>
  <si>
    <t>DRT6AA2A1</t>
  </si>
  <si>
    <t>DRT689AA</t>
  </si>
  <si>
    <t>DRT6AA2B1</t>
  </si>
  <si>
    <t>CM Droit des sociétés</t>
  </si>
  <si>
    <t>DRT690AA</t>
  </si>
  <si>
    <t>DRT6AA2C1</t>
  </si>
  <si>
    <t>CM Droit civil : les sûretés</t>
  </si>
  <si>
    <t>DRT691AA</t>
  </si>
  <si>
    <t>DRT6AA2D1</t>
  </si>
  <si>
    <t>CM Procédure pénale</t>
  </si>
  <si>
    <t>DRT6UB9A</t>
  </si>
  <si>
    <t>DRT6ABU7X</t>
  </si>
  <si>
    <t>DRT6A3AA</t>
  </si>
  <si>
    <t>DRT6AB7A</t>
  </si>
  <si>
    <t>Théorie du droit</t>
  </si>
  <si>
    <t>DRT6A3BA</t>
  </si>
  <si>
    <t>DRT6AB7B</t>
  </si>
  <si>
    <t>Analyse économique du droit</t>
  </si>
  <si>
    <t>DRT6UD1A</t>
  </si>
  <si>
    <t>DRT6ABU8</t>
  </si>
  <si>
    <t>DRT6XD1A</t>
  </si>
  <si>
    <t>DRT6AB8X</t>
  </si>
  <si>
    <t>DRT6A4AA</t>
  </si>
  <si>
    <t>DRT6AB8A</t>
  </si>
  <si>
    <t>Interdisciplinarité en droit</t>
  </si>
  <si>
    <t>DRT6A4BA</t>
  </si>
  <si>
    <t>DRT6AB8B</t>
  </si>
  <si>
    <t>Les défis européens</t>
  </si>
  <si>
    <t>DRT6A4CA</t>
  </si>
  <si>
    <t>DRT6AB8C</t>
  </si>
  <si>
    <t>Histoire de l’écologie politique</t>
  </si>
  <si>
    <t>DRT6A4DA</t>
  </si>
  <si>
    <t>DRT6AB8D</t>
  </si>
  <si>
    <t>Droit et ville</t>
  </si>
  <si>
    <t>DRT6D1EA</t>
  </si>
  <si>
    <t>DRT6AB8Z</t>
  </si>
  <si>
    <t>DRT6K20A</t>
  </si>
  <si>
    <t>DRT6ABK4</t>
  </si>
  <si>
    <t>DRT6UD2A</t>
  </si>
  <si>
    <t>DRT6ABU9</t>
  </si>
  <si>
    <t>DRT6A5AA</t>
  </si>
  <si>
    <t>DRT6AB9A</t>
  </si>
  <si>
    <t>Anglais juridique</t>
  </si>
  <si>
    <t xml:space="preserve">écrit 30 mn </t>
  </si>
  <si>
    <t>DRT6D2BA</t>
  </si>
  <si>
    <t>DRT6AB9B</t>
  </si>
  <si>
    <t>TD de langue étrangère</t>
  </si>
  <si>
    <t>DRT6D2CA</t>
  </si>
  <si>
    <t>DRT6AB9C</t>
  </si>
  <si>
    <t>Licence 3 en Droit option droit privé</t>
  </si>
  <si>
    <t>Code  étape apogée : DRT3AA1</t>
  </si>
  <si>
    <t>DRT3A1VW</t>
  </si>
  <si>
    <t>DRT3AA1</t>
  </si>
  <si>
    <t>DRT5SAV1</t>
  </si>
  <si>
    <t>DRT5SAA1</t>
  </si>
  <si>
    <t>Semestre 5 en droit option droit privé</t>
  </si>
  <si>
    <t>DRT5K13A</t>
  </si>
  <si>
    <t>DRT5AAK1</t>
  </si>
  <si>
    <t>DRT5X08A</t>
  </si>
  <si>
    <t>DRT5AAU1X</t>
  </si>
  <si>
    <t>DRT5U74A</t>
  </si>
  <si>
    <t>DRT5AA1A</t>
  </si>
  <si>
    <t>Droit du travail</t>
  </si>
  <si>
    <t>DRT5AA1A1</t>
  </si>
  <si>
    <t>DRT574BA</t>
  </si>
  <si>
    <t>DRT5AA1A2</t>
  </si>
  <si>
    <t>TD Droit du travail</t>
  </si>
  <si>
    <t>DRT5U75A</t>
  </si>
  <si>
    <t>DRT5AA1B</t>
  </si>
  <si>
    <t>Droit commercial</t>
  </si>
  <si>
    <t>DRT5AA1B1</t>
  </si>
  <si>
    <t>DRT575BA</t>
  </si>
  <si>
    <t>DRT5AA1B2</t>
  </si>
  <si>
    <t>TD Droit commercial</t>
  </si>
  <si>
    <t>DRT5U76A</t>
  </si>
  <si>
    <t>DRT5AA1C</t>
  </si>
  <si>
    <t>Droit civil : les biens</t>
  </si>
  <si>
    <t>DRT5AA1C1</t>
  </si>
  <si>
    <t>DRT576BA</t>
  </si>
  <si>
    <t>DRT5AA1C2</t>
  </si>
  <si>
    <t>TD Droit civil : les biens</t>
  </si>
  <si>
    <t>DRT5U77A</t>
  </si>
  <si>
    <t>DRT5AA1D</t>
  </si>
  <si>
    <t>Droit judiciaire privé</t>
  </si>
  <si>
    <t>DRT5AA1D1</t>
  </si>
  <si>
    <t>DRT577BA</t>
  </si>
  <si>
    <t>DRT5AA1D2</t>
  </si>
  <si>
    <t>TD Droit judiciaire privé</t>
  </si>
  <si>
    <t>DRT5X09A</t>
  </si>
  <si>
    <t>DRT5AAU2X</t>
  </si>
  <si>
    <t>DRT5U78A</t>
  </si>
  <si>
    <t>DRT5AA2A</t>
  </si>
  <si>
    <t>DRT5AA2A2</t>
  </si>
  <si>
    <t>DRT5U79A</t>
  </si>
  <si>
    <t>DRT5AA2B</t>
  </si>
  <si>
    <t>DRT5AA2B2</t>
  </si>
  <si>
    <t>DRT5U80A</t>
  </si>
  <si>
    <t>DRT5AA2C</t>
  </si>
  <si>
    <t>DRT5AA2C2</t>
  </si>
  <si>
    <t>DRT5U81A</t>
  </si>
  <si>
    <t>DRT5AA2D</t>
  </si>
  <si>
    <t>DRT5AA2D2</t>
  </si>
  <si>
    <t>DRT5K14A</t>
  </si>
  <si>
    <t>DRT5AAK2</t>
  </si>
  <si>
    <t>DRT5U82A</t>
  </si>
  <si>
    <t>DRT5AAU3X</t>
  </si>
  <si>
    <t>Une matière non choisie en UE1 et UE2</t>
  </si>
  <si>
    <t>DRT5U83A</t>
  </si>
  <si>
    <t>DRT5AAU4X</t>
  </si>
  <si>
    <t>DRT5U84A</t>
  </si>
  <si>
    <t>DRT5AAU5</t>
  </si>
  <si>
    <t>DRT5K15A</t>
  </si>
  <si>
    <t>DRT5AAK3</t>
  </si>
  <si>
    <t>DRT5U85A</t>
  </si>
  <si>
    <t>DRT5AAU6X</t>
  </si>
  <si>
    <t>DRT5AA6A</t>
  </si>
  <si>
    <t>DRT5AA6B</t>
  </si>
  <si>
    <t>DRT5AA6C</t>
  </si>
  <si>
    <t>DRT5U86A</t>
  </si>
  <si>
    <t>DRT5AAU7X</t>
  </si>
  <si>
    <t>écrit 1 h</t>
  </si>
  <si>
    <t>DRT5AA7A</t>
  </si>
  <si>
    <t>DRT5AA7B</t>
  </si>
  <si>
    <t>DRT5U87A</t>
  </si>
  <si>
    <t>DRT5AAU8</t>
  </si>
  <si>
    <t>DRT5X87A</t>
  </si>
  <si>
    <t>DRT5AA8X</t>
  </si>
  <si>
    <t>écrit</t>
  </si>
  <si>
    <t>DRT5AA8A</t>
  </si>
  <si>
    <t>DRT5AA8B</t>
  </si>
  <si>
    <t>DRT5AA8C</t>
  </si>
  <si>
    <t>DRT5AA8D</t>
  </si>
  <si>
    <t>DRT587EA</t>
  </si>
  <si>
    <t>DRT5AA8Z</t>
  </si>
  <si>
    <t>DRT5K16A</t>
  </si>
  <si>
    <t>DRT5AAK4</t>
  </si>
  <si>
    <t>DRT5U88A</t>
  </si>
  <si>
    <t>DRT5AAU9</t>
  </si>
  <si>
    <t>DRT588AA</t>
  </si>
  <si>
    <t>DRT5AA9B</t>
  </si>
  <si>
    <t>DRT588BA</t>
  </si>
  <si>
    <t>DRT5AA9C</t>
  </si>
  <si>
    <t>DRT588CA</t>
  </si>
  <si>
    <t>DRT5AA9D</t>
  </si>
  <si>
    <t>DRT6SAV1</t>
  </si>
  <si>
    <t>DRT6SAA1</t>
  </si>
  <si>
    <t>Semestre 6 en droit option droit privé</t>
  </si>
  <si>
    <t>DRT6K13A</t>
  </si>
  <si>
    <t>DRT6AAK1</t>
  </si>
  <si>
    <t>DRT6X20A</t>
  </si>
  <si>
    <t>DRT6AAU1X</t>
  </si>
  <si>
    <t>DRT6U88A</t>
  </si>
  <si>
    <t>DRT6AA1A</t>
  </si>
  <si>
    <t>DRT6AA1A1</t>
  </si>
  <si>
    <t>DRT688BA</t>
  </si>
  <si>
    <t>DRT6AA1A2</t>
  </si>
  <si>
    <t>DRT6U89A</t>
  </si>
  <si>
    <t>DRT6AA1B</t>
  </si>
  <si>
    <t>Droit des sociétés</t>
  </si>
  <si>
    <t>DRT6AA1B1</t>
  </si>
  <si>
    <t>DRT689BA</t>
  </si>
  <si>
    <t>DRT6AA1B2</t>
  </si>
  <si>
    <t>TD Droit des sociétés</t>
  </si>
  <si>
    <t>DRT6U90A</t>
  </si>
  <si>
    <t>DRT6AA1C</t>
  </si>
  <si>
    <t>Droit civil : les sûretés</t>
  </si>
  <si>
    <t>DRT6AA1C1</t>
  </si>
  <si>
    <t>DRT690BA</t>
  </si>
  <si>
    <t>DRT6AA1C2</t>
  </si>
  <si>
    <t>TD Droit civil : les sûretés</t>
  </si>
  <si>
    <t>DRT6U91A</t>
  </si>
  <si>
    <t>DRT6AA1D</t>
  </si>
  <si>
    <t>Procédure pénale</t>
  </si>
  <si>
    <t>DRT6AA1D1</t>
  </si>
  <si>
    <t>DRT691BA</t>
  </si>
  <si>
    <t>DRT6AA1D2</t>
  </si>
  <si>
    <t>TD Procédure pénale</t>
  </si>
  <si>
    <t>DRT6U92A</t>
  </si>
  <si>
    <t>DRT6AA1E</t>
  </si>
  <si>
    <t>DRT6AA1E1</t>
  </si>
  <si>
    <t>DRT6AA1E2</t>
  </si>
  <si>
    <t>DRT6X21A</t>
  </si>
  <si>
    <t>DRT6AAU2X</t>
  </si>
  <si>
    <t>DRT6U93A</t>
  </si>
  <si>
    <t>DRT6AA2A</t>
  </si>
  <si>
    <t>DRT6AA2A2</t>
  </si>
  <si>
    <t>DRT6U94A</t>
  </si>
  <si>
    <t>DRT6AA2B</t>
  </si>
  <si>
    <t>DRT6AA2B2</t>
  </si>
  <si>
    <t>DRT6U95A</t>
  </si>
  <si>
    <t>DRT6AA2C</t>
  </si>
  <si>
    <t>DRT6AA2C2</t>
  </si>
  <si>
    <t>DRT6U96A</t>
  </si>
  <si>
    <t>DRT6AA2D</t>
  </si>
  <si>
    <t>DRT6AA2D2</t>
  </si>
  <si>
    <t>DRT6U97A</t>
  </si>
  <si>
    <t>DRT6AA2E</t>
  </si>
  <si>
    <t>DRT6AA2E1</t>
  </si>
  <si>
    <t>DRT6AA2E2</t>
  </si>
  <si>
    <t>DRT6K14A</t>
  </si>
  <si>
    <t>DRT6AAK2</t>
  </si>
  <si>
    <t>DRT6U98A</t>
  </si>
  <si>
    <t>DRT6AA3X</t>
  </si>
  <si>
    <t>DRT6U99A</t>
  </si>
  <si>
    <t>DRT6AA4X</t>
  </si>
  <si>
    <t>DRT666AA</t>
  </si>
  <si>
    <t>DRT6AAU5</t>
  </si>
  <si>
    <t>Droit civil : Régime général des obligations</t>
  </si>
  <si>
    <t>DRT6K15A</t>
  </si>
  <si>
    <t>DRT6AAK3</t>
  </si>
  <si>
    <t>DRT6UA2A</t>
  </si>
  <si>
    <t>DRT6AAU6X</t>
  </si>
  <si>
    <t>DRT6AA6A</t>
  </si>
  <si>
    <t>DRT6AA6B</t>
  </si>
  <si>
    <t>DRT6AA6C</t>
  </si>
  <si>
    <t>DRT6A2DA</t>
  </si>
  <si>
    <t>DRT6AA6D</t>
  </si>
  <si>
    <t>DRT6UA3A</t>
  </si>
  <si>
    <t>DRT6AAU7X</t>
  </si>
  <si>
    <t>DRT6AA7A</t>
  </si>
  <si>
    <t>DRT6AA7B</t>
  </si>
  <si>
    <t>DRT6UA4A</t>
  </si>
  <si>
    <t>DRT6AAU8</t>
  </si>
  <si>
    <t>DRT6XA4A</t>
  </si>
  <si>
    <t>DRT6AA8X</t>
  </si>
  <si>
    <t>DRT6AA8A</t>
  </si>
  <si>
    <t>DRT6AA8B</t>
  </si>
  <si>
    <t>DRT6AA8C</t>
  </si>
  <si>
    <t>DRT6AA8D</t>
  </si>
  <si>
    <t>DRT6A4EA</t>
  </si>
  <si>
    <t>DRT6AA8Z</t>
  </si>
  <si>
    <t>DRT6K16A</t>
  </si>
  <si>
    <t>DRT6AAK4</t>
  </si>
  <si>
    <t>DRT6UA5A</t>
  </si>
  <si>
    <t>DRT6AAU9</t>
  </si>
  <si>
    <t>DRT6AA9A</t>
  </si>
  <si>
    <t>DRT6A5BA</t>
  </si>
  <si>
    <t>DRT6AA9B</t>
  </si>
  <si>
    <t>DRT6A5CA</t>
  </si>
  <si>
    <t>DRT6AA9C</t>
  </si>
  <si>
    <t>Evaluation de plusieurs UE</t>
  </si>
  <si>
    <t>Aix-en-Provence, Marseille et Arles</t>
  </si>
  <si>
    <t>Acquis</t>
  </si>
  <si>
    <t>EN LIGNE
Il faut avoir au minimum 10/20 pour obtenir ACQUIS ; Le NON ACQUIS entraîne le résultat Ajourné sur le relevé de notes (AJ)</t>
  </si>
  <si>
    <t>Approuvé en CFVU du 25 septembre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</si>
</sst>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C]d\ mmmm\ yyyy;@"/>
  </numFmts>
  <fonts count="23">
    <font>
      <sz val="11"/>
      <color theme="1"/>
      <name val="Calibri"/>
      <scheme val="minor"/>
    </font>
    <font>
      <b/>
      <sz val="11"/>
      <color theme="1"/>
      <name val="Calibri"/>
      <family val="2"/>
      <scheme val="minor"/>
    </font>
    <font>
      <sz val="12"/>
      <name val="Calibri"/>
      <family val="2"/>
    </font>
    <font>
      <sz val="10"/>
      <color theme="1"/>
      <name val="Calibri"/>
      <family val="2"/>
      <scheme val="minor"/>
    </font>
    <font>
      <sz val="10"/>
      <name val="Calibri"/>
      <family val="2"/>
      <scheme val="minor"/>
    </font>
    <font>
      <sz val="11"/>
      <name val="Calibri (Corps)"/>
    </font>
    <font>
      <b/>
      <sz val="18"/>
      <color theme="1"/>
      <name val="Calibri"/>
      <family val="2"/>
      <scheme val="minor"/>
    </font>
    <font>
      <b/>
      <sz val="11"/>
      <color indexed="2"/>
      <name val="Calibri"/>
      <family val="2"/>
      <scheme val="minor"/>
    </font>
    <font>
      <sz val="24"/>
      <color rgb="FF0070C0"/>
      <name val="Calibri"/>
      <family val="2"/>
      <scheme val="minor"/>
    </font>
    <font>
      <sz val="11"/>
      <color indexed="2"/>
      <name val="Calibri"/>
      <family val="2"/>
      <scheme val="minor"/>
    </font>
    <font>
      <b/>
      <sz val="20"/>
      <name val="Calibri"/>
      <family val="2"/>
    </font>
    <font>
      <b/>
      <sz val="12"/>
      <color theme="1"/>
      <name val="Calibri"/>
      <family val="2"/>
      <scheme val="minor"/>
    </font>
    <font>
      <b/>
      <sz val="12"/>
      <name val="Calibri"/>
      <family val="2"/>
    </font>
    <font>
      <b/>
      <sz val="10"/>
      <name val="Calibri"/>
      <family val="2"/>
    </font>
    <font>
      <sz val="11"/>
      <name val="Calibri"/>
      <family val="2"/>
      <scheme val="minor"/>
    </font>
    <font>
      <sz val="10"/>
      <name val="Calibri (Corps)"/>
    </font>
    <font>
      <b/>
      <sz val="12"/>
      <color indexed="2"/>
      <name val="Calibri"/>
      <family val="2"/>
    </font>
    <font>
      <sz val="12"/>
      <color indexed="2"/>
      <name val="Calibri"/>
      <family val="2"/>
    </font>
    <font>
      <b/>
      <i/>
      <sz val="12"/>
      <color rgb="FF0070C0"/>
      <name val="Calibri"/>
      <family val="2"/>
    </font>
    <font>
      <i/>
      <sz val="12"/>
      <name val="Calibri"/>
      <family val="2"/>
    </font>
    <font>
      <sz val="11"/>
      <color theme="1"/>
      <name val="Calibri"/>
      <family val="2"/>
      <scheme val="minor"/>
    </font>
    <font>
      <b/>
      <sz val="20"/>
      <color theme="1"/>
      <name val="Calibri"/>
      <family val="2"/>
      <scheme val="minor"/>
    </font>
    <font>
      <strike/>
      <sz val="11"/>
      <color theme="1"/>
      <name val="Calibri"/>
      <family val="2"/>
      <scheme val="minor"/>
    </font>
  </fonts>
  <fills count="13">
    <fill>
      <patternFill patternType="none"/>
    </fill>
    <fill>
      <patternFill patternType="gray125"/>
    </fill>
    <fill>
      <patternFill patternType="solid">
        <fgColor theme="4" tint="0.79998168889431442"/>
        <bgColor indexed="65"/>
      </patternFill>
    </fill>
    <fill>
      <patternFill patternType="solid">
        <fgColor theme="0"/>
      </patternFill>
    </fill>
    <fill>
      <patternFill patternType="solid">
        <fgColor theme="0" tint="-0.14999847407452621"/>
        <bgColor indexed="65"/>
      </patternFill>
    </fill>
    <fill>
      <patternFill patternType="solid">
        <fgColor theme="5" tint="0.79998168889431442"/>
        <bgColor indexed="65"/>
      </patternFill>
    </fill>
    <fill>
      <patternFill patternType="solid">
        <fgColor theme="0" tint="-0.249977111117893"/>
        <bgColor indexed="65"/>
      </patternFill>
    </fill>
    <fill>
      <patternFill patternType="solid">
        <fgColor indexed="22"/>
      </patternFill>
    </fill>
    <fill>
      <patternFill patternType="solid">
        <fgColor rgb="FFA9CCE3"/>
        <bgColor indexed="64"/>
      </patternFill>
    </fill>
    <fill>
      <patternFill patternType="solid">
        <fgColor rgb="FFA3E4D7"/>
        <bgColor indexed="64"/>
      </patternFill>
    </fill>
    <fill>
      <patternFill patternType="solid">
        <fgColor indexed="42"/>
        <bgColor indexed="64"/>
      </patternFill>
    </fill>
    <fill>
      <patternFill patternType="solid">
        <fgColor theme="5" tint="0.79998168889431442"/>
        <bgColor indexed="64"/>
      </patternFill>
    </fill>
    <fill>
      <patternFill patternType="solid">
        <fgColor theme="0"/>
        <bgColor indexed="64"/>
      </patternFill>
    </fill>
  </fills>
  <borders count="6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bottom/>
      <diagonal/>
    </border>
    <border>
      <left style="thin">
        <color auto="1"/>
      </left>
      <right style="thin">
        <color auto="1"/>
      </right>
      <top/>
      <bottom style="thin">
        <color auto="1"/>
      </bottom>
      <diagonal/>
    </border>
    <border>
      <left style="thin">
        <color auto="1"/>
      </left>
      <right style="thin">
        <color auto="1"/>
      </right>
      <top/>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bottom/>
      <diagonal/>
    </border>
    <border>
      <left/>
      <right style="medium">
        <color auto="1"/>
      </right>
      <top/>
      <bottom/>
      <diagonal/>
    </border>
    <border>
      <left style="medium">
        <color auto="1"/>
      </left>
      <right style="thin">
        <color auto="1"/>
      </right>
      <top style="medium">
        <color auto="1"/>
      </top>
      <bottom style="thin">
        <color auto="1"/>
      </bottom>
      <diagonal/>
    </border>
    <border>
      <left style="thin">
        <color auto="1"/>
      </left>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thin">
        <color auto="1"/>
      </top>
      <bottom/>
      <diagonal/>
    </border>
    <border>
      <left/>
      <right/>
      <top style="thin">
        <color auto="1"/>
      </top>
      <bottom/>
      <diagonal/>
    </border>
    <border>
      <left/>
      <right style="medium">
        <color auto="1"/>
      </right>
      <top style="thin">
        <color auto="1"/>
      </top>
      <bottom/>
      <diagonal/>
    </border>
    <border>
      <left style="hair">
        <color indexed="64"/>
      </left>
      <right style="hair">
        <color indexed="64"/>
      </right>
      <top/>
      <bottom style="hair">
        <color indexed="64"/>
      </bottom>
      <diagonal/>
    </border>
    <border>
      <left style="medium">
        <color auto="1"/>
      </left>
      <right style="thin">
        <color auto="1"/>
      </right>
      <top style="medium">
        <color auto="1"/>
      </top>
      <bottom style="medium">
        <color auto="1"/>
      </bottom>
      <diagonal/>
    </border>
    <border>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medium">
        <color auto="1"/>
      </left>
      <right style="hair">
        <color indexed="64"/>
      </right>
      <top/>
      <bottom style="hair">
        <color indexed="64"/>
      </bottom>
      <diagonal/>
    </border>
    <border>
      <left style="medium">
        <color auto="1"/>
      </left>
      <right style="hair">
        <color indexed="64"/>
      </right>
      <top style="hair">
        <color indexed="64"/>
      </top>
      <bottom style="hair">
        <color indexed="64"/>
      </bottom>
      <diagonal/>
    </border>
    <border>
      <left style="hair">
        <color auto="1"/>
      </left>
      <right style="hair">
        <color auto="1"/>
      </right>
      <top style="hair">
        <color auto="1"/>
      </top>
      <bottom style="hair">
        <color auto="1"/>
      </bottom>
      <diagonal/>
    </border>
    <border>
      <left style="hair">
        <color auto="1"/>
      </left>
      <right style="hair">
        <color auto="1"/>
      </right>
      <top style="hair">
        <color indexed="64"/>
      </top>
      <bottom/>
      <diagonal/>
    </border>
    <border>
      <left style="hair">
        <color auto="1"/>
      </left>
      <right/>
      <top style="hair">
        <color auto="1"/>
      </top>
      <bottom style="hair">
        <color auto="1"/>
      </bottom>
      <diagonal/>
    </border>
    <border>
      <left style="hair">
        <color auto="1"/>
      </left>
      <right style="hair">
        <color auto="1"/>
      </right>
      <top/>
      <bottom/>
      <diagonal/>
    </border>
    <border>
      <left style="medium">
        <color auto="1"/>
      </left>
      <right style="medium">
        <color auto="1"/>
      </right>
      <top/>
      <bottom/>
      <diagonal/>
    </border>
    <border>
      <left style="hair">
        <color auto="1"/>
      </left>
      <right style="hair">
        <color auto="1"/>
      </right>
      <top/>
      <bottom style="hair">
        <color auto="1"/>
      </bottom>
      <diagonal/>
    </border>
    <border>
      <left style="hair">
        <color auto="1"/>
      </left>
      <right style="hair">
        <color auto="1"/>
      </right>
      <top style="hair">
        <color auto="1"/>
      </top>
      <bottom/>
      <diagonal/>
    </border>
    <border>
      <left style="medium">
        <color auto="1"/>
      </left>
      <right style="medium">
        <color auto="1"/>
      </right>
      <top style="hair">
        <color auto="1"/>
      </top>
      <bottom/>
      <diagonal/>
    </border>
    <border>
      <left style="hair">
        <color auto="1"/>
      </left>
      <right style="hair">
        <color auto="1"/>
      </right>
      <top/>
      <bottom style="hair">
        <color indexed="64"/>
      </bottom>
      <diagonal/>
    </border>
    <border>
      <left style="medium">
        <color auto="1"/>
      </left>
      <right style="medium">
        <color auto="1"/>
      </right>
      <top/>
      <bottom style="hair">
        <color indexed="64"/>
      </bottom>
      <diagonal/>
    </border>
    <border>
      <left style="hair">
        <color auto="1"/>
      </left>
      <right/>
      <top/>
      <bottom style="hair">
        <color auto="1"/>
      </bottom>
      <diagonal/>
    </border>
    <border>
      <left style="medium">
        <color auto="1"/>
      </left>
      <right style="hair">
        <color indexed="64"/>
      </right>
      <top style="hair">
        <color indexed="64"/>
      </top>
      <bottom style="medium">
        <color auto="1"/>
      </bottom>
      <diagonal/>
    </border>
    <border>
      <left style="hair">
        <color indexed="64"/>
      </left>
      <right style="hair">
        <color indexed="64"/>
      </right>
      <top style="hair">
        <color indexed="64"/>
      </top>
      <bottom style="medium">
        <color auto="1"/>
      </bottom>
      <diagonal/>
    </border>
    <border>
      <left style="hair">
        <color auto="1"/>
      </left>
      <right style="hair">
        <color auto="1"/>
      </right>
      <top style="hair">
        <color auto="1"/>
      </top>
      <bottom style="medium">
        <color auto="1"/>
      </bottom>
      <diagonal/>
    </border>
    <border>
      <left style="hair">
        <color auto="1"/>
      </left>
      <right/>
      <top style="hair">
        <color auto="1"/>
      </top>
      <bottom style="medium">
        <color auto="1"/>
      </bottom>
      <diagonal/>
    </border>
    <border>
      <left style="hair">
        <color auto="1"/>
      </left>
      <right/>
      <top/>
      <bottom style="medium">
        <color auto="1"/>
      </bottom>
      <diagonal/>
    </border>
    <border>
      <left style="hair">
        <color auto="1"/>
      </left>
      <right/>
      <top style="hair">
        <color indexed="64"/>
      </top>
      <bottom/>
      <diagonal/>
    </border>
    <border>
      <left style="hair">
        <color auto="1"/>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auto="1"/>
      </top>
      <bottom style="medium">
        <color indexed="64"/>
      </bottom>
      <diagonal/>
    </border>
    <border>
      <left style="medium">
        <color indexed="64"/>
      </left>
      <right style="medium">
        <color indexed="64"/>
      </right>
      <top style="thin">
        <color auto="1"/>
      </top>
      <bottom/>
      <diagonal/>
    </border>
    <border>
      <left style="medium">
        <color indexed="64"/>
      </left>
      <right style="medium">
        <color indexed="64"/>
      </right>
      <top/>
      <bottom style="thin">
        <color auto="1"/>
      </bottom>
      <diagonal/>
    </border>
    <border>
      <left style="medium">
        <color auto="1"/>
      </left>
      <right style="medium">
        <color auto="1"/>
      </right>
      <top style="hair">
        <color rgb="FF000000"/>
      </top>
      <bottom/>
      <diagonal/>
    </border>
    <border>
      <left style="medium">
        <color auto="1"/>
      </left>
      <right style="medium">
        <color auto="1"/>
      </right>
      <top/>
      <bottom style="hair">
        <color rgb="FF000000"/>
      </bottom>
      <diagonal/>
    </border>
    <border>
      <left style="hair">
        <color auto="1"/>
      </left>
      <right style="medium">
        <color auto="1"/>
      </right>
      <top style="hair">
        <color auto="1"/>
      </top>
      <bottom style="hair">
        <color auto="1"/>
      </bottom>
      <diagonal/>
    </border>
  </borders>
  <cellStyleXfs count="1">
    <xf numFmtId="0" fontId="0" fillId="0" borderId="0"/>
  </cellStyleXfs>
  <cellXfs count="193">
    <xf numFmtId="0" fontId="0" fillId="0" borderId="0" xfId="0"/>
    <xf numFmtId="0" fontId="1" fillId="2" borderId="0" xfId="0" applyFont="1" applyFill="1"/>
    <xf numFmtId="0" fontId="0" fillId="3" borderId="0" xfId="0" applyFill="1"/>
    <xf numFmtId="0" fontId="2" fillId="4" borderId="1" xfId="0" applyFont="1" applyFill="1" applyBorder="1" applyAlignment="1">
      <alignment horizontal="center" vertical="center"/>
    </xf>
    <xf numFmtId="0" fontId="0" fillId="3" borderId="0" xfId="0" applyFill="1" applyAlignment="1">
      <alignment vertical="center"/>
    </xf>
    <xf numFmtId="0" fontId="0" fillId="3" borderId="0" xfId="0" applyFill="1" applyAlignment="1">
      <alignment horizontal="left"/>
    </xf>
    <xf numFmtId="0" fontId="2" fillId="3" borderId="0" xfId="0" applyFont="1" applyFill="1" applyAlignment="1">
      <alignment horizontal="left" vertical="center"/>
    </xf>
    <xf numFmtId="0" fontId="3" fillId="3" borderId="0" xfId="0" applyFont="1" applyFill="1"/>
    <xf numFmtId="0" fontId="4" fillId="3" borderId="0" xfId="0" applyFont="1" applyFill="1"/>
    <xf numFmtId="0" fontId="2" fillId="4" borderId="1" xfId="0" applyFont="1" applyFill="1" applyBorder="1" applyAlignment="1">
      <alignment horizontal="left" vertical="center" wrapText="1"/>
    </xf>
    <xf numFmtId="0" fontId="2" fillId="4" borderId="1" xfId="0" applyFont="1" applyFill="1" applyBorder="1" applyAlignment="1">
      <alignment horizontal="left" vertical="center"/>
    </xf>
    <xf numFmtId="0" fontId="5" fillId="3" borderId="0" xfId="0" applyFont="1" applyFill="1"/>
    <xf numFmtId="0" fontId="1" fillId="3" borderId="6" xfId="0" applyFont="1" applyFill="1" applyBorder="1" applyAlignment="1">
      <alignment horizontal="left"/>
    </xf>
    <xf numFmtId="0" fontId="0" fillId="3" borderId="7" xfId="0" applyFill="1" applyBorder="1"/>
    <xf numFmtId="0" fontId="1" fillId="0" borderId="8" xfId="0" applyFont="1" applyBorder="1"/>
    <xf numFmtId="0" fontId="0" fillId="0" borderId="8" xfId="0" applyBorder="1"/>
    <xf numFmtId="0" fontId="0" fillId="0" borderId="0" xfId="0" applyAlignment="1" applyProtection="1">
      <alignment vertical="center"/>
    </xf>
    <xf numFmtId="0" fontId="0" fillId="0" borderId="0" xfId="0" applyAlignment="1" applyProtection="1">
      <alignment vertical="center" wrapText="1"/>
    </xf>
    <xf numFmtId="0" fontId="0" fillId="0" borderId="0" xfId="0" applyAlignment="1" applyProtection="1">
      <alignment horizontal="center" vertical="center"/>
    </xf>
    <xf numFmtId="0" fontId="1" fillId="0" borderId="19" xfId="0" applyFont="1" applyBorder="1" applyAlignment="1" applyProtection="1">
      <alignment vertical="center" wrapText="1"/>
      <protection locked="0"/>
    </xf>
    <xf numFmtId="164" fontId="1" fillId="0" borderId="19" xfId="0" applyNumberFormat="1" applyFont="1" applyBorder="1" applyAlignment="1" applyProtection="1">
      <alignment horizontal="center" vertical="center"/>
      <protection locked="0"/>
    </xf>
    <xf numFmtId="0" fontId="1" fillId="0" borderId="24" xfId="0" applyFont="1" applyBorder="1" applyAlignment="1" applyProtection="1">
      <alignment vertical="center" wrapText="1"/>
      <protection locked="0"/>
    </xf>
    <xf numFmtId="0" fontId="1" fillId="0" borderId="24" xfId="0" applyFont="1" applyBorder="1" applyAlignment="1" applyProtection="1">
      <alignment horizontal="center" vertical="center" wrapText="1"/>
      <protection locked="0"/>
    </xf>
    <xf numFmtId="0" fontId="8" fillId="0" borderId="0" xfId="0" applyFont="1" applyAlignment="1">
      <alignment vertical="center"/>
    </xf>
    <xf numFmtId="0" fontId="1" fillId="0" borderId="29" xfId="0" applyFont="1" applyBorder="1" applyAlignment="1" applyProtection="1">
      <alignment vertical="center" wrapText="1"/>
      <protection locked="0"/>
    </xf>
    <xf numFmtId="0" fontId="1" fillId="0" borderId="30" xfId="0" applyFont="1" applyBorder="1" applyAlignment="1">
      <alignment horizontal="left" vertical="center"/>
    </xf>
    <xf numFmtId="0" fontId="1" fillId="0" borderId="31" xfId="0" applyFont="1" applyBorder="1" applyAlignment="1">
      <alignment horizontal="left" vertical="center"/>
    </xf>
    <xf numFmtId="0" fontId="1" fillId="0" borderId="32" xfId="0" applyFont="1" applyBorder="1" applyAlignment="1">
      <alignment horizontal="center" vertical="center"/>
    </xf>
    <xf numFmtId="0" fontId="9" fillId="0" borderId="33" xfId="0" applyFont="1" applyBorder="1" applyAlignment="1" applyProtection="1">
      <alignment vertical="center"/>
    </xf>
    <xf numFmtId="0" fontId="10" fillId="0" borderId="0" xfId="0" applyFont="1" applyAlignment="1" applyProtection="1">
      <alignment vertical="center" wrapText="1"/>
    </xf>
    <xf numFmtId="0" fontId="1" fillId="0" borderId="12" xfId="0" applyFont="1" applyBorder="1" applyAlignment="1">
      <alignment horizontal="left" vertical="center"/>
    </xf>
    <xf numFmtId="0" fontId="1" fillId="0" borderId="13" xfId="0" applyFont="1" applyBorder="1" applyAlignment="1">
      <alignment horizontal="left" vertical="center"/>
    </xf>
    <xf numFmtId="0" fontId="1" fillId="0" borderId="14" xfId="0" applyFont="1" applyBorder="1" applyAlignment="1">
      <alignment horizontal="center" vertical="center"/>
    </xf>
    <xf numFmtId="0" fontId="11" fillId="6" borderId="34" xfId="0" applyFont="1" applyFill="1" applyBorder="1" applyAlignment="1" applyProtection="1">
      <alignment horizontal="center" vertical="center" wrapText="1"/>
    </xf>
    <xf numFmtId="0" fontId="12" fillId="7" borderId="35" xfId="0" applyFont="1" applyFill="1" applyBorder="1" applyAlignment="1" applyProtection="1">
      <alignment horizontal="center" vertical="center" wrapText="1"/>
    </xf>
    <xf numFmtId="0" fontId="12" fillId="7" borderId="35" xfId="0" applyFont="1" applyFill="1" applyBorder="1" applyAlignment="1" applyProtection="1">
      <alignment horizontal="center" vertical="center"/>
    </xf>
    <xf numFmtId="0" fontId="12" fillId="7" borderId="36" xfId="0" applyFont="1" applyFill="1" applyBorder="1" applyAlignment="1" applyProtection="1">
      <alignment horizontal="center" vertical="center"/>
    </xf>
    <xf numFmtId="0" fontId="12" fillId="6" borderId="36" xfId="0" applyFont="1" applyFill="1" applyBorder="1" applyAlignment="1" applyProtection="1">
      <alignment horizontal="center" vertical="center" wrapText="1"/>
    </xf>
    <xf numFmtId="0" fontId="12" fillId="6" borderId="37" xfId="0" applyFont="1" applyFill="1" applyBorder="1" applyAlignment="1" applyProtection="1">
      <alignment horizontal="center" vertical="center" wrapText="1"/>
    </xf>
    <xf numFmtId="0" fontId="2" fillId="7" borderId="35" xfId="0" applyFont="1" applyFill="1" applyBorder="1" applyAlignment="1" applyProtection="1">
      <alignment horizontal="center" vertical="center" wrapText="1"/>
    </xf>
    <xf numFmtId="0" fontId="2" fillId="7" borderId="35" xfId="0" applyFont="1" applyFill="1" applyBorder="1" applyAlignment="1" applyProtection="1">
      <alignment horizontal="center" vertical="center"/>
    </xf>
    <xf numFmtId="0" fontId="13" fillId="7" borderId="36" xfId="0" applyFont="1" applyFill="1" applyBorder="1" applyAlignment="1" applyProtection="1">
      <alignment horizontal="center" vertical="center"/>
    </xf>
    <xf numFmtId="0" fontId="2" fillId="7" borderId="36" xfId="0" applyFont="1" applyFill="1" applyBorder="1" applyAlignment="1" applyProtection="1">
      <alignment vertical="center" wrapText="1"/>
    </xf>
    <xf numFmtId="0" fontId="2" fillId="6" borderId="36" xfId="0" applyFont="1" applyFill="1" applyBorder="1" applyAlignment="1" applyProtection="1">
      <alignment horizontal="center" vertical="center" wrapText="1"/>
    </xf>
    <xf numFmtId="0" fontId="2" fillId="7" borderId="36" xfId="0" applyFont="1" applyFill="1" applyBorder="1" applyAlignment="1" applyProtection="1">
      <alignment horizontal="center" vertical="center" wrapText="1"/>
    </xf>
    <xf numFmtId="0" fontId="0" fillId="8" borderId="38" xfId="0" applyFill="1" applyBorder="1"/>
    <xf numFmtId="0" fontId="0" fillId="8" borderId="33" xfId="0" applyFill="1" applyBorder="1"/>
    <xf numFmtId="0" fontId="0" fillId="8" borderId="33" xfId="0" applyFill="1" applyBorder="1" applyAlignment="1">
      <alignment horizontal="left" indent="6"/>
    </xf>
    <xf numFmtId="0" fontId="0" fillId="8" borderId="33" xfId="0" applyFill="1" applyBorder="1" applyAlignment="1">
      <alignment horizontal="center"/>
    </xf>
    <xf numFmtId="0" fontId="0" fillId="9" borderId="39" xfId="0" applyFill="1" applyBorder="1"/>
    <xf numFmtId="0" fontId="0" fillId="9" borderId="8" xfId="0" applyFill="1" applyBorder="1"/>
    <xf numFmtId="0" fontId="0" fillId="9" borderId="8" xfId="0" applyFill="1" applyBorder="1" applyAlignment="1">
      <alignment horizontal="left" indent="8"/>
    </xf>
    <xf numFmtId="0" fontId="0" fillId="9" borderId="8" xfId="0" applyFill="1" applyBorder="1" applyAlignment="1">
      <alignment horizontal="center"/>
    </xf>
    <xf numFmtId="0" fontId="0" fillId="10" borderId="39" xfId="0" applyFill="1" applyBorder="1"/>
    <xf numFmtId="0" fontId="0" fillId="10" borderId="8" xfId="0" applyFill="1" applyBorder="1"/>
    <xf numFmtId="0" fontId="0" fillId="10" borderId="8" xfId="0" applyFill="1" applyBorder="1" applyAlignment="1">
      <alignment horizontal="left" indent="10"/>
    </xf>
    <xf numFmtId="0" fontId="0" fillId="10" borderId="8" xfId="0" applyFill="1" applyBorder="1" applyAlignment="1">
      <alignment horizontal="center"/>
    </xf>
    <xf numFmtId="0" fontId="0" fillId="0" borderId="39" xfId="0" applyBorder="1"/>
    <xf numFmtId="0" fontId="0" fillId="0" borderId="8" xfId="0" applyBorder="1" applyAlignment="1">
      <alignment horizontal="left" vertical="center" indent="12"/>
    </xf>
    <xf numFmtId="0" fontId="0" fillId="0" borderId="8" xfId="0" applyBorder="1" applyAlignment="1">
      <alignment horizontal="center"/>
    </xf>
    <xf numFmtId="0" fontId="14" fillId="5" borderId="40" xfId="0" quotePrefix="1" applyFont="1" applyFill="1" applyBorder="1" applyAlignment="1" applyProtection="1">
      <alignment horizontal="center" vertical="center"/>
      <protection locked="0"/>
    </xf>
    <xf numFmtId="0" fontId="14" fillId="5" borderId="40" xfId="0" applyFont="1" applyFill="1" applyBorder="1" applyAlignment="1" applyProtection="1">
      <alignment horizontal="center" vertical="center" wrapText="1"/>
      <protection locked="0"/>
    </xf>
    <xf numFmtId="0" fontId="0" fillId="5" borderId="41" xfId="0" applyFill="1" applyBorder="1" applyAlignment="1" applyProtection="1">
      <alignment horizontal="center" vertical="center"/>
      <protection locked="0"/>
    </xf>
    <xf numFmtId="0" fontId="14" fillId="5" borderId="42" xfId="0" applyFont="1" applyFill="1" applyBorder="1" applyAlignment="1" applyProtection="1">
      <alignment horizontal="center" vertical="center"/>
      <protection locked="0"/>
    </xf>
    <xf numFmtId="0" fontId="0" fillId="5" borderId="40" xfId="0" applyFill="1" applyBorder="1" applyAlignment="1" applyProtection="1">
      <alignment horizontal="center" vertical="center"/>
      <protection locked="0"/>
    </xf>
    <xf numFmtId="0" fontId="0" fillId="0" borderId="8" xfId="0" applyBorder="1" applyAlignment="1">
      <alignment horizontal="left" indent="14"/>
    </xf>
    <xf numFmtId="0" fontId="0" fillId="0" borderId="8" xfId="0" applyBorder="1" applyAlignment="1">
      <alignment horizontal="left" indent="16"/>
    </xf>
    <xf numFmtId="0" fontId="0" fillId="0" borderId="8" xfId="0" applyBorder="1" applyAlignment="1">
      <alignment horizontal="left" indent="12"/>
    </xf>
    <xf numFmtId="0" fontId="14" fillId="5" borderId="40" xfId="0" applyFont="1" applyFill="1" applyBorder="1" applyAlignment="1" applyProtection="1">
      <alignment horizontal="center" vertical="center"/>
      <protection locked="0"/>
    </xf>
    <xf numFmtId="0" fontId="0" fillId="5" borderId="50" xfId="0" applyFill="1" applyBorder="1" applyAlignment="1" applyProtection="1">
      <alignment horizontal="center" vertical="center"/>
      <protection locked="0"/>
    </xf>
    <xf numFmtId="0" fontId="0" fillId="0" borderId="8" xfId="0" applyBorder="1" applyAlignment="1">
      <alignment horizontal="left" vertical="center" indent="14"/>
    </xf>
    <xf numFmtId="0" fontId="0" fillId="0" borderId="51" xfId="0" applyBorder="1"/>
    <xf numFmtId="0" fontId="0" fillId="0" borderId="52" xfId="0" applyBorder="1"/>
    <xf numFmtId="0" fontId="0" fillId="0" borderId="52" xfId="0" applyBorder="1" applyAlignment="1">
      <alignment horizontal="left" indent="14"/>
    </xf>
    <xf numFmtId="0" fontId="0" fillId="0" borderId="52" xfId="0" applyBorder="1" applyAlignment="1">
      <alignment horizontal="center"/>
    </xf>
    <xf numFmtId="0" fontId="14" fillId="5" borderId="53" xfId="0" quotePrefix="1" applyFont="1" applyFill="1" applyBorder="1" applyAlignment="1" applyProtection="1">
      <alignment horizontal="center" vertical="center"/>
      <protection locked="0"/>
    </xf>
    <xf numFmtId="0" fontId="14" fillId="5" borderId="53" xfId="0" applyFont="1" applyFill="1" applyBorder="1" applyAlignment="1" applyProtection="1">
      <alignment horizontal="center" vertical="center" wrapText="1"/>
      <protection locked="0"/>
    </xf>
    <xf numFmtId="0" fontId="14" fillId="5" borderId="53" xfId="0" applyFont="1" applyFill="1" applyBorder="1" applyAlignment="1" applyProtection="1">
      <alignment horizontal="center" vertical="center"/>
      <protection locked="0"/>
    </xf>
    <xf numFmtId="0" fontId="14" fillId="5" borderId="54" xfId="0" applyFont="1" applyFill="1" applyBorder="1" applyAlignment="1" applyProtection="1">
      <alignment horizontal="center" vertical="center"/>
      <protection locked="0"/>
    </xf>
    <xf numFmtId="0" fontId="0" fillId="5" borderId="55" xfId="0" applyFill="1" applyBorder="1" applyAlignment="1" applyProtection="1">
      <alignment horizontal="center" vertical="center"/>
      <protection locked="0"/>
    </xf>
    <xf numFmtId="0" fontId="0" fillId="5" borderId="53" xfId="0" applyFill="1" applyBorder="1" applyAlignment="1" applyProtection="1">
      <alignment horizontal="center" vertical="center"/>
      <protection locked="0"/>
    </xf>
    <xf numFmtId="0" fontId="0" fillId="8" borderId="33" xfId="0" applyFill="1" applyBorder="1" applyAlignment="1">
      <alignment horizontal="center" vertical="center"/>
    </xf>
    <xf numFmtId="0" fontId="0" fillId="9" borderId="8" xfId="0" applyFill="1" applyBorder="1" applyAlignment="1">
      <alignment horizontal="center" vertical="center"/>
    </xf>
    <xf numFmtId="0" fontId="0" fillId="10" borderId="8" xfId="0" applyFill="1" applyBorder="1" applyAlignment="1">
      <alignment horizontal="center" vertical="center"/>
    </xf>
    <xf numFmtId="0" fontId="0" fillId="5" borderId="43" xfId="0" applyFill="1" applyBorder="1" applyAlignment="1" applyProtection="1">
      <alignment vertical="center"/>
      <protection locked="0"/>
    </xf>
    <xf numFmtId="0" fontId="0" fillId="5" borderId="45" xfId="0" applyFill="1" applyBorder="1" applyAlignment="1" applyProtection="1">
      <alignment vertical="center"/>
      <protection locked="0"/>
    </xf>
    <xf numFmtId="0" fontId="0" fillId="5" borderId="42" xfId="0" applyFill="1" applyBorder="1" applyAlignment="1" applyProtection="1">
      <alignment vertical="center" wrapText="1"/>
      <protection locked="0"/>
    </xf>
    <xf numFmtId="0" fontId="12" fillId="7" borderId="37" xfId="0" applyFont="1" applyFill="1" applyBorder="1" applyAlignment="1" applyProtection="1">
      <alignment horizontal="center" vertical="center" wrapText="1"/>
    </xf>
    <xf numFmtId="0" fontId="2" fillId="7" borderId="37" xfId="0" applyFont="1" applyFill="1" applyBorder="1" applyAlignment="1" applyProtection="1">
      <alignment vertical="center" wrapText="1"/>
    </xf>
    <xf numFmtId="0" fontId="0" fillId="8" borderId="50" xfId="0" applyFill="1" applyBorder="1" applyAlignment="1">
      <alignment horizontal="center"/>
    </xf>
    <xf numFmtId="0" fontId="0" fillId="9" borderId="42" xfId="0" applyFill="1" applyBorder="1" applyAlignment="1">
      <alignment horizontal="center"/>
    </xf>
    <xf numFmtId="0" fontId="0" fillId="10" borderId="42" xfId="0" applyFill="1" applyBorder="1" applyAlignment="1">
      <alignment horizontal="center"/>
    </xf>
    <xf numFmtId="0" fontId="0" fillId="5" borderId="54" xfId="0" applyFill="1" applyBorder="1" applyAlignment="1" applyProtection="1">
      <alignment vertical="center" wrapText="1"/>
      <protection locked="0"/>
    </xf>
    <xf numFmtId="0" fontId="12" fillId="7" borderId="58" xfId="0" applyFont="1" applyFill="1" applyBorder="1" applyAlignment="1" applyProtection="1">
      <alignment horizontal="center" vertical="center" wrapText="1"/>
    </xf>
    <xf numFmtId="0" fontId="2" fillId="7" borderId="58" xfId="0" applyFont="1" applyFill="1" applyBorder="1" applyAlignment="1" applyProtection="1">
      <alignment vertical="center" wrapText="1"/>
    </xf>
    <xf numFmtId="0" fontId="0" fillId="8" borderId="49" xfId="0" applyFill="1" applyBorder="1" applyAlignment="1">
      <alignment horizontal="center"/>
    </xf>
    <xf numFmtId="0" fontId="0" fillId="9" borderId="59" xfId="0" applyFill="1" applyBorder="1" applyAlignment="1">
      <alignment horizontal="center"/>
    </xf>
    <xf numFmtId="0" fontId="0" fillId="10" borderId="59" xfId="0" applyFill="1" applyBorder="1" applyAlignment="1">
      <alignment horizontal="center"/>
    </xf>
    <xf numFmtId="0" fontId="0" fillId="10" borderId="49" xfId="0" applyFill="1" applyBorder="1" applyAlignment="1">
      <alignment horizontal="center"/>
    </xf>
    <xf numFmtId="0" fontId="0" fillId="5" borderId="59" xfId="0" applyFill="1" applyBorder="1" applyAlignment="1" applyProtection="1">
      <alignment vertical="center" wrapText="1"/>
      <protection locked="0"/>
    </xf>
    <xf numFmtId="0" fontId="0" fillId="10" borderId="47" xfId="0" applyFill="1" applyBorder="1" applyAlignment="1">
      <alignment horizontal="center"/>
    </xf>
    <xf numFmtId="0" fontId="0" fillId="5" borderId="60" xfId="0" applyFill="1" applyBorder="1" applyAlignment="1" applyProtection="1">
      <alignment vertical="center" wrapText="1"/>
      <protection locked="0"/>
    </xf>
    <xf numFmtId="0" fontId="0" fillId="5" borderId="42" xfId="0" applyFill="1" applyBorder="1" applyAlignment="1" applyProtection="1">
      <alignment vertical="center"/>
      <protection locked="0"/>
    </xf>
    <xf numFmtId="0" fontId="0" fillId="5" borderId="54" xfId="0" applyFill="1" applyBorder="1" applyAlignment="1" applyProtection="1">
      <alignment vertical="center"/>
      <protection locked="0"/>
    </xf>
    <xf numFmtId="0" fontId="0" fillId="5" borderId="59" xfId="0" applyFill="1" applyBorder="1" applyAlignment="1" applyProtection="1">
      <alignment vertical="center"/>
      <protection locked="0"/>
    </xf>
    <xf numFmtId="0" fontId="0" fillId="5" borderId="60" xfId="0" applyFill="1" applyBorder="1" applyAlignment="1" applyProtection="1">
      <alignment vertical="center"/>
      <protection locked="0"/>
    </xf>
    <xf numFmtId="0" fontId="22" fillId="10" borderId="59" xfId="0" applyFont="1" applyFill="1" applyBorder="1" applyAlignment="1">
      <alignment horizontal="center"/>
    </xf>
    <xf numFmtId="0" fontId="14" fillId="11" borderId="42" xfId="0" applyFont="1" applyFill="1" applyBorder="1" applyAlignment="1" applyProtection="1">
      <alignment horizontal="center" vertical="center"/>
      <protection locked="0"/>
    </xf>
    <xf numFmtId="0" fontId="14" fillId="11" borderId="50" xfId="0" applyFont="1" applyFill="1" applyBorder="1" applyAlignment="1" applyProtection="1">
      <alignment horizontal="center" vertical="center"/>
      <protection locked="0"/>
    </xf>
    <xf numFmtId="0" fontId="14" fillId="11" borderId="40" xfId="0" applyFont="1" applyFill="1" applyBorder="1" applyAlignment="1" applyProtection="1">
      <alignment horizontal="center" vertical="center"/>
      <protection locked="0"/>
    </xf>
    <xf numFmtId="0" fontId="0" fillId="5" borderId="46" xfId="0" applyFill="1" applyBorder="1" applyAlignment="1" applyProtection="1">
      <alignment vertical="center"/>
      <protection locked="0"/>
    </xf>
    <xf numFmtId="0" fontId="14" fillId="5" borderId="43" xfId="0" applyFont="1" applyFill="1" applyBorder="1" applyAlignment="1" applyProtection="1">
      <alignment vertical="center"/>
      <protection locked="0"/>
    </xf>
    <xf numFmtId="0" fontId="14" fillId="5" borderId="45" xfId="0" applyFont="1" applyFill="1" applyBorder="1" applyAlignment="1" applyProtection="1">
      <alignment vertical="center"/>
      <protection locked="0"/>
    </xf>
    <xf numFmtId="0" fontId="0" fillId="12" borderId="0" xfId="0" applyFill="1" applyBorder="1" applyAlignment="1" applyProtection="1">
      <alignment horizontal="center" vertical="center"/>
    </xf>
    <xf numFmtId="0" fontId="22" fillId="11" borderId="42" xfId="0" applyFont="1" applyFill="1" applyBorder="1" applyAlignment="1" applyProtection="1">
      <alignment horizontal="center" vertical="center"/>
      <protection locked="0"/>
    </xf>
    <xf numFmtId="0" fontId="0" fillId="11" borderId="50" xfId="0" applyFill="1" applyBorder="1" applyAlignment="1" applyProtection="1">
      <alignment horizontal="center" vertical="center"/>
      <protection locked="0"/>
    </xf>
    <xf numFmtId="0" fontId="0" fillId="11" borderId="40" xfId="0" applyFill="1" applyBorder="1" applyAlignment="1" applyProtection="1">
      <alignment horizontal="center" vertical="center"/>
      <protection locked="0"/>
    </xf>
    <xf numFmtId="0" fontId="14" fillId="11" borderId="43" xfId="0" applyFont="1" applyFill="1" applyBorder="1" applyAlignment="1" applyProtection="1">
      <alignment vertical="center"/>
      <protection locked="0"/>
    </xf>
    <xf numFmtId="0" fontId="0" fillId="11" borderId="43" xfId="0" applyFill="1" applyBorder="1" applyAlignment="1" applyProtection="1">
      <alignment vertical="center"/>
      <protection locked="0"/>
    </xf>
    <xf numFmtId="0" fontId="0" fillId="11" borderId="42" xfId="0" applyFont="1" applyFill="1" applyBorder="1" applyAlignment="1" applyProtection="1">
      <alignment horizontal="center" vertical="center"/>
      <protection locked="0"/>
    </xf>
    <xf numFmtId="0" fontId="0" fillId="11" borderId="65" xfId="0" applyFill="1" applyBorder="1" applyAlignment="1" applyProtection="1">
      <alignment horizontal="center" vertical="center" wrapText="1"/>
      <protection locked="0"/>
    </xf>
    <xf numFmtId="0" fontId="0" fillId="11" borderId="59" xfId="0" applyFill="1" applyBorder="1" applyAlignment="1" applyProtection="1">
      <alignment vertical="center" wrapText="1"/>
      <protection locked="0"/>
    </xf>
    <xf numFmtId="0" fontId="2" fillId="4" borderId="2" xfId="0" applyFont="1" applyFill="1" applyBorder="1" applyAlignment="1">
      <alignment horizontal="center" vertical="center"/>
    </xf>
    <xf numFmtId="0" fontId="2" fillId="4" borderId="4" xfId="0" applyFont="1" applyFill="1" applyBorder="1" applyAlignment="1">
      <alignment horizontal="center" vertical="center"/>
    </xf>
    <xf numFmtId="0" fontId="0" fillId="3" borderId="3" xfId="0" applyFill="1" applyBorder="1" applyAlignment="1">
      <alignment horizontal="left" wrapText="1"/>
    </xf>
    <xf numFmtId="0" fontId="0" fillId="3" borderId="0" xfId="0" applyFill="1" applyAlignment="1">
      <alignment horizontal="left" wrapText="1"/>
    </xf>
    <xf numFmtId="0" fontId="2" fillId="4" borderId="2"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0" fillId="3" borderId="3" xfId="0" applyFill="1" applyBorder="1" applyAlignment="1">
      <alignment horizontal="left" vertical="center" wrapText="1"/>
    </xf>
    <xf numFmtId="0" fontId="0" fillId="3" borderId="0" xfId="0" applyFill="1" applyAlignment="1">
      <alignment horizontal="left" vertical="center" wrapText="1"/>
    </xf>
    <xf numFmtId="0" fontId="22" fillId="11" borderId="61" xfId="0" applyFont="1" applyFill="1" applyBorder="1" applyAlignment="1" applyProtection="1">
      <alignment horizontal="center" vertical="center" wrapText="1"/>
      <protection locked="0"/>
    </xf>
    <xf numFmtId="0" fontId="22" fillId="11" borderId="44" xfId="0" applyFont="1" applyFill="1" applyBorder="1" applyAlignment="1" applyProtection="1">
      <alignment horizontal="center" vertical="center" wrapText="1"/>
      <protection locked="0"/>
    </xf>
    <xf numFmtId="0" fontId="22" fillId="11" borderId="62" xfId="0" applyFont="1" applyFill="1" applyBorder="1" applyAlignment="1" applyProtection="1">
      <alignment horizontal="center" vertical="center" wrapText="1"/>
      <protection locked="0"/>
    </xf>
    <xf numFmtId="0" fontId="22" fillId="11" borderId="63" xfId="0" applyFont="1" applyFill="1" applyBorder="1" applyAlignment="1" applyProtection="1">
      <alignment horizontal="center" vertical="center" wrapText="1"/>
      <protection locked="0"/>
    </xf>
    <xf numFmtId="0" fontId="22" fillId="11" borderId="64" xfId="0" applyFont="1" applyFill="1" applyBorder="1" applyAlignment="1" applyProtection="1">
      <alignment horizontal="center" vertical="center" wrapText="1"/>
      <protection locked="0"/>
    </xf>
    <xf numFmtId="0" fontId="0" fillId="5" borderId="47" xfId="0" applyFill="1" applyBorder="1" applyAlignment="1" applyProtection="1">
      <alignment horizontal="center" vertical="center" wrapText="1"/>
      <protection locked="0"/>
    </xf>
    <xf numFmtId="0" fontId="0" fillId="5" borderId="44" xfId="0" applyFill="1" applyBorder="1" applyAlignment="1" applyProtection="1">
      <alignment horizontal="center" vertical="center" wrapText="1"/>
      <protection locked="0"/>
    </xf>
    <xf numFmtId="0" fontId="0" fillId="5" borderId="49" xfId="0" applyFill="1" applyBorder="1" applyAlignment="1" applyProtection="1">
      <alignment horizontal="center" vertical="center" wrapText="1"/>
      <protection locked="0"/>
    </xf>
    <xf numFmtId="0" fontId="20" fillId="11" borderId="47" xfId="0" applyFont="1" applyFill="1" applyBorder="1" applyAlignment="1" applyProtection="1">
      <alignment horizontal="center" vertical="center" wrapText="1"/>
      <protection locked="0"/>
    </xf>
    <xf numFmtId="0" fontId="20" fillId="11" borderId="44" xfId="0" applyFont="1" applyFill="1" applyBorder="1" applyAlignment="1" applyProtection="1">
      <alignment horizontal="center" vertical="center" wrapText="1"/>
      <protection locked="0"/>
    </xf>
    <xf numFmtId="0" fontId="20" fillId="11" borderId="49" xfId="0" applyFont="1" applyFill="1" applyBorder="1" applyAlignment="1" applyProtection="1">
      <alignment horizontal="center" vertical="center" wrapText="1"/>
      <protection locked="0"/>
    </xf>
    <xf numFmtId="0" fontId="0" fillId="11" borderId="61" xfId="0" applyFill="1" applyBorder="1" applyAlignment="1" applyProtection="1">
      <alignment horizontal="center" vertical="center" wrapText="1"/>
      <protection locked="0"/>
    </xf>
    <xf numFmtId="0" fontId="0" fillId="11" borderId="44" xfId="0" applyFill="1" applyBorder="1" applyAlignment="1" applyProtection="1">
      <alignment horizontal="center" vertical="center" wrapText="1"/>
      <protection locked="0"/>
    </xf>
    <xf numFmtId="0" fontId="0" fillId="11" borderId="62" xfId="0" applyFill="1" applyBorder="1" applyAlignment="1" applyProtection="1">
      <alignment horizontal="center" vertical="center" wrapText="1"/>
      <protection locked="0"/>
    </xf>
    <xf numFmtId="0" fontId="14" fillId="5" borderId="46" xfId="0" applyFont="1" applyFill="1" applyBorder="1" applyAlignment="1" applyProtection="1">
      <alignment horizontal="center" vertical="center"/>
      <protection locked="0"/>
    </xf>
    <xf numFmtId="0" fontId="14" fillId="5" borderId="43" xfId="0" applyFont="1" applyFill="1" applyBorder="1" applyAlignment="1" applyProtection="1">
      <alignment horizontal="center" vertical="center"/>
      <protection locked="0"/>
    </xf>
    <xf numFmtId="0" fontId="14" fillId="5" borderId="45" xfId="0" applyFont="1" applyFill="1" applyBorder="1" applyAlignment="1" applyProtection="1">
      <alignment horizontal="center" vertical="center"/>
      <protection locked="0"/>
    </xf>
    <xf numFmtId="0" fontId="0" fillId="5" borderId="46" xfId="0" applyFill="1" applyBorder="1" applyAlignment="1" applyProtection="1">
      <alignment horizontal="center" vertical="center"/>
      <protection locked="0"/>
    </xf>
    <xf numFmtId="0" fontId="0" fillId="5" borderId="43" xfId="0" applyFill="1" applyBorder="1" applyAlignment="1" applyProtection="1">
      <alignment horizontal="center" vertical="center"/>
      <protection locked="0"/>
    </xf>
    <xf numFmtId="0" fontId="0" fillId="5" borderId="45" xfId="0" applyFill="1" applyBorder="1" applyAlignment="1" applyProtection="1">
      <alignment horizontal="center" vertical="center"/>
      <protection locked="0"/>
    </xf>
    <xf numFmtId="0" fontId="0" fillId="5" borderId="56" xfId="0" applyFill="1" applyBorder="1" applyAlignment="1" applyProtection="1">
      <alignment horizontal="center" vertical="center" wrapText="1"/>
      <protection locked="0"/>
    </xf>
    <xf numFmtId="0" fontId="0" fillId="5" borderId="57" xfId="0" applyFill="1" applyBorder="1" applyAlignment="1" applyProtection="1">
      <alignment horizontal="center" vertical="center" wrapText="1"/>
      <protection locked="0"/>
    </xf>
    <xf numFmtId="0" fontId="0" fillId="5" borderId="50" xfId="0" applyFill="1" applyBorder="1" applyAlignment="1" applyProtection="1">
      <alignment horizontal="center" vertical="center" wrapText="1"/>
      <protection locked="0"/>
    </xf>
    <xf numFmtId="0" fontId="14" fillId="5" borderId="41" xfId="0" applyFont="1" applyFill="1" applyBorder="1" applyAlignment="1" applyProtection="1">
      <alignment horizontal="center" vertical="center"/>
      <protection locked="0"/>
    </xf>
    <xf numFmtId="0" fontId="0" fillId="5" borderId="41" xfId="0" applyFill="1" applyBorder="1" applyAlignment="1" applyProtection="1">
      <alignment horizontal="center" vertical="center"/>
      <protection locked="0"/>
    </xf>
    <xf numFmtId="0" fontId="0" fillId="5" borderId="48" xfId="0" applyFill="1" applyBorder="1" applyAlignment="1" applyProtection="1">
      <alignment horizontal="center" vertical="center"/>
      <protection locked="0"/>
    </xf>
    <xf numFmtId="0" fontId="0" fillId="6" borderId="46" xfId="0" applyFill="1" applyBorder="1" applyAlignment="1" applyProtection="1">
      <alignment horizontal="center" vertical="center"/>
    </xf>
    <xf numFmtId="0" fontId="0" fillId="6" borderId="43" xfId="0" applyFill="1" applyBorder="1" applyAlignment="1" applyProtection="1">
      <alignment horizontal="center" vertical="center"/>
    </xf>
    <xf numFmtId="0" fontId="0" fillId="6" borderId="48" xfId="0" applyFill="1" applyBorder="1" applyAlignment="1" applyProtection="1">
      <alignment horizontal="center" vertical="center"/>
    </xf>
    <xf numFmtId="0" fontId="20" fillId="5" borderId="56" xfId="0" applyFont="1" applyFill="1" applyBorder="1" applyAlignment="1" applyProtection="1">
      <alignment horizontal="center" vertical="center" wrapText="1"/>
      <protection locked="0"/>
    </xf>
    <xf numFmtId="0" fontId="1" fillId="0" borderId="22" xfId="0" applyFont="1" applyBorder="1" applyAlignment="1" applyProtection="1">
      <alignment horizontal="left" vertical="center"/>
    </xf>
    <xf numFmtId="0" fontId="1" fillId="0" borderId="23" xfId="0" applyFont="1" applyBorder="1" applyAlignment="1" applyProtection="1">
      <alignment horizontal="left" vertical="center"/>
    </xf>
    <xf numFmtId="0" fontId="1" fillId="0" borderId="25" xfId="0" applyFont="1" applyBorder="1" applyAlignment="1">
      <alignment horizontal="center" vertical="center" wrapText="1"/>
    </xf>
    <xf numFmtId="0" fontId="1" fillId="0" borderId="26" xfId="0" applyFont="1" applyBorder="1" applyAlignment="1">
      <alignment horizontal="center" vertical="center" wrapText="1"/>
    </xf>
    <xf numFmtId="0" fontId="1" fillId="0" borderId="27" xfId="0" applyFont="1" applyBorder="1" applyAlignment="1" applyProtection="1">
      <alignment horizontal="left" vertical="center"/>
    </xf>
    <xf numFmtId="0" fontId="1" fillId="0" borderId="28" xfId="0" applyFont="1" applyBorder="1" applyAlignment="1" applyProtection="1">
      <alignment horizontal="left" vertical="center"/>
    </xf>
    <xf numFmtId="0" fontId="11" fillId="0" borderId="0" xfId="0" applyFont="1" applyAlignment="1" applyProtection="1">
      <alignment horizontal="left" vertical="center"/>
      <protection locked="0"/>
    </xf>
    <xf numFmtId="0" fontId="6" fillId="2" borderId="9" xfId="0" applyFont="1" applyFill="1" applyBorder="1" applyAlignment="1" applyProtection="1">
      <alignment horizontal="center" vertical="center"/>
    </xf>
    <xf numFmtId="0" fontId="6" fillId="2" borderId="10" xfId="0" applyFont="1" applyFill="1" applyBorder="1" applyAlignment="1" applyProtection="1">
      <alignment horizontal="center" vertical="center"/>
    </xf>
    <xf numFmtId="0" fontId="6" fillId="2" borderId="11" xfId="0" applyFont="1" applyFill="1" applyBorder="1" applyAlignment="1" applyProtection="1">
      <alignment horizontal="center" vertical="center"/>
    </xf>
    <xf numFmtId="0" fontId="6" fillId="2" borderId="12" xfId="0" applyFont="1" applyFill="1" applyBorder="1" applyAlignment="1" applyProtection="1">
      <alignment horizontal="center" vertical="center"/>
    </xf>
    <xf numFmtId="0" fontId="6" fillId="2" borderId="13" xfId="0" applyFont="1" applyFill="1" applyBorder="1" applyAlignment="1" applyProtection="1">
      <alignment horizontal="center" vertical="center"/>
    </xf>
    <xf numFmtId="0" fontId="6" fillId="2" borderId="14" xfId="0" applyFont="1" applyFill="1" applyBorder="1" applyAlignment="1" applyProtection="1">
      <alignment horizontal="center" vertical="center"/>
    </xf>
    <xf numFmtId="0" fontId="1" fillId="5" borderId="15" xfId="0" applyFont="1" applyFill="1" applyBorder="1" applyAlignment="1" applyProtection="1">
      <alignment horizontal="left" vertical="center" wrapText="1"/>
      <protection locked="0"/>
    </xf>
    <xf numFmtId="0" fontId="1" fillId="5" borderId="0" xfId="0" applyFont="1" applyFill="1" applyAlignment="1" applyProtection="1">
      <alignment horizontal="left" vertical="center"/>
      <protection locked="0"/>
    </xf>
    <xf numFmtId="0" fontId="1" fillId="5" borderId="16" xfId="0" applyFont="1" applyFill="1" applyBorder="1" applyAlignment="1" applyProtection="1">
      <alignment horizontal="left" vertical="center"/>
      <protection locked="0"/>
    </xf>
    <xf numFmtId="0" fontId="7" fillId="5" borderId="12" xfId="0" applyFont="1" applyFill="1" applyBorder="1" applyAlignment="1" applyProtection="1">
      <alignment horizontal="left" vertical="center" wrapText="1"/>
      <protection locked="0"/>
    </xf>
    <xf numFmtId="0" fontId="7" fillId="5" borderId="13" xfId="0" applyFont="1" applyFill="1" applyBorder="1" applyAlignment="1" applyProtection="1">
      <alignment horizontal="left" vertical="center"/>
      <protection locked="0"/>
    </xf>
    <xf numFmtId="0" fontId="7" fillId="5" borderId="14" xfId="0" applyFont="1" applyFill="1" applyBorder="1" applyAlignment="1" applyProtection="1">
      <alignment horizontal="left" vertical="center"/>
      <protection locked="0"/>
    </xf>
    <xf numFmtId="0" fontId="1" fillId="0" borderId="17" xfId="0" applyFont="1" applyBorder="1" applyAlignment="1" applyProtection="1">
      <alignment horizontal="left" vertical="center"/>
    </xf>
    <xf numFmtId="0" fontId="1" fillId="0" borderId="18" xfId="0" applyFont="1" applyBorder="1" applyAlignment="1" applyProtection="1">
      <alignment horizontal="left" vertical="center"/>
    </xf>
    <xf numFmtId="0" fontId="1" fillId="0" borderId="20" xfId="0" applyFont="1" applyBorder="1" applyAlignment="1">
      <alignment horizontal="center" vertical="center" wrapText="1"/>
    </xf>
    <xf numFmtId="0" fontId="1" fillId="0" borderId="21" xfId="0" applyFont="1" applyBorder="1" applyAlignment="1">
      <alignment horizontal="center" vertical="center" wrapText="1"/>
    </xf>
    <xf numFmtId="0" fontId="0" fillId="11" borderId="49" xfId="0" applyFill="1" applyBorder="1" applyAlignment="1" applyProtection="1">
      <alignment horizontal="center" vertical="center" wrapText="1"/>
      <protection locked="0"/>
    </xf>
    <xf numFmtId="0" fontId="1" fillId="0" borderId="25" xfId="0" applyFont="1" applyBorder="1" applyAlignment="1">
      <alignment horizontal="center" vertical="center"/>
    </xf>
    <xf numFmtId="0" fontId="1" fillId="0" borderId="26" xfId="0" applyFont="1" applyBorder="1" applyAlignment="1">
      <alignment horizontal="center" vertical="center"/>
    </xf>
    <xf numFmtId="0" fontId="21" fillId="2" borderId="9" xfId="0" applyFont="1" applyFill="1" applyBorder="1" applyAlignment="1" applyProtection="1">
      <alignment horizontal="center" vertical="center"/>
    </xf>
    <xf numFmtId="0" fontId="21" fillId="2" borderId="10" xfId="0" applyFont="1" applyFill="1" applyBorder="1" applyAlignment="1" applyProtection="1">
      <alignment horizontal="center" vertical="center"/>
    </xf>
    <xf numFmtId="0" fontId="21" fillId="2" borderId="11" xfId="0" applyFont="1" applyFill="1" applyBorder="1" applyAlignment="1" applyProtection="1">
      <alignment horizontal="center" vertical="center"/>
    </xf>
    <xf numFmtId="0" fontId="21" fillId="2" borderId="12" xfId="0" applyFont="1" applyFill="1" applyBorder="1" applyAlignment="1" applyProtection="1">
      <alignment horizontal="center" vertical="center"/>
    </xf>
    <xf numFmtId="0" fontId="21" fillId="2" borderId="13" xfId="0" applyFont="1" applyFill="1" applyBorder="1" applyAlignment="1" applyProtection="1">
      <alignment horizontal="center" vertical="center"/>
    </xf>
    <xf numFmtId="0" fontId="21" fillId="2" borderId="14" xfId="0" applyFont="1" applyFill="1" applyBorder="1" applyAlignment="1" applyProtection="1">
      <alignment horizontal="center" vertical="center"/>
    </xf>
  </cellXfs>
  <cellStyles count="1">
    <cellStyle name="Normal" xfId="0" builtinId="0"/>
  </cellStyles>
  <dxfs count="35">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1599905</xdr:colOff>
      <xdr:row>4</xdr:row>
      <xdr:rowOff>152286</xdr:rowOff>
    </xdr:to>
    <xdr:pic>
      <xdr:nvPicPr>
        <xdr:cNvPr id="2" name="Imag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xdr:blipFill>
      <xdr:spPr bwMode="auto">
        <a:xfrm>
          <a:off x="0" y="0"/>
          <a:ext cx="2361905" cy="91428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689428</xdr:colOff>
      <xdr:row>1</xdr:row>
      <xdr:rowOff>647370</xdr:rowOff>
    </xdr:to>
    <xdr:pic>
      <xdr:nvPicPr>
        <xdr:cNvPr id="3" name="Image 2" descr="https://sesame.univ-amu.fr/Logos/logo_fdsp.png">
          <a:extLst>
            <a:ext uri="{FF2B5EF4-FFF2-40B4-BE49-F238E27FC236}">
              <a16:creationId xmlns:a16="http://schemas.microsoft.com/office/drawing/2014/main" id="{00000000-0008-0000-0100-000003000000}"/>
            </a:ext>
          </a:extLst>
        </xdr:cNvPr>
        <xdr:cNvPicPr/>
      </xdr:nvPicPr>
      <xdr:blipFill>
        <a:blip xmlns:r="http://schemas.openxmlformats.org/officeDocument/2006/relationships" r:embed="rId1"/>
        <a:stretch/>
      </xdr:blipFill>
      <xdr:spPr bwMode="auto">
        <a:xfrm>
          <a:off x="0" y="0"/>
          <a:ext cx="2825750" cy="946727"/>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730250</xdr:colOff>
      <xdr:row>1</xdr:row>
      <xdr:rowOff>647370</xdr:rowOff>
    </xdr:to>
    <xdr:pic>
      <xdr:nvPicPr>
        <xdr:cNvPr id="3" name="Image 2" descr="https://sesame.univ-amu.fr/Logos/logo_fdsp.png">
          <a:extLst>
            <a:ext uri="{FF2B5EF4-FFF2-40B4-BE49-F238E27FC236}">
              <a16:creationId xmlns:a16="http://schemas.microsoft.com/office/drawing/2014/main" id="{00000000-0008-0000-0200-000003000000}"/>
            </a:ext>
          </a:extLst>
        </xdr:cNvPr>
        <xdr:cNvPicPr/>
      </xdr:nvPicPr>
      <xdr:blipFill>
        <a:blip xmlns:r="http://schemas.openxmlformats.org/officeDocument/2006/relationships" r:embed="rId1"/>
        <a:stretch/>
      </xdr:blipFill>
      <xdr:spPr bwMode="auto">
        <a:xfrm>
          <a:off x="0" y="0"/>
          <a:ext cx="2825750" cy="946727"/>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d000b10\AppData\Local\Temp\prototype%20collecte%20master%20v2018-04-0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e "/>
      <sheetName val="Collecte des MCC"/>
      <sheetName val="Info. règlementaires"/>
      <sheetName val="MCC APOGEE"/>
    </sheetNames>
    <sheetDataSet>
      <sheetData sheetId="0"/>
      <sheetData sheetId="1"/>
      <sheetData sheetId="2"/>
      <sheetData sheetId="3">
        <row r="2">
          <cell r="N2" t="str">
            <v>Session unique, et avec compensation entre les semestres</v>
          </cell>
        </row>
        <row r="3">
          <cell r="N3" t="str">
            <v>Deux sessions, et sans compensation entre les semestres.
Tout étudiant concerné par la 2de session est tenu de se présenter à chacune des épreuves relatives aux UE non acquises en 1re session.
Seule la note de 2de session sera prise en compte.</v>
          </cell>
        </row>
        <row r="5">
          <cell r="N5" t="str">
            <v>Les notes des EC &gt;= 10/20 sont reportées en 2de session, avec renonciation au report possible ( = les étudiants peuvent choisir de repasser l'EC).</v>
          </cell>
        </row>
        <row r="6">
          <cell r="N6" t="str">
            <v>Les notes des EC &gt;= 10/20 sont reportées en 2de session, et prévalent dans tous les cas (pas de renonciation au report possible).</v>
          </cell>
        </row>
        <row r="7">
          <cell r="N7" t="str">
            <v>Les étudiants doivent repasser en 2de session tous les EC, y compris ceux dont la note est &gt;= 10/20 ( = aucun report de note d'EC en 2de session)</v>
          </cell>
        </row>
      </sheetData>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Arial"/>
        <a:cs typeface="Arial"/>
      </a:majorFont>
      <a:minorFont>
        <a:latin typeface="Calibri"/>
        <a:ea typeface="Arial"/>
        <a:cs typeface="Arial"/>
      </a:minorFont>
    </a:fontScheme>
    <a:fmtScheme name="Office">
      <a:fillStyleLst>
        <a:solidFill>
          <a:schemeClr val="phClr"/>
        </a:solidFill>
        <a:gradFill>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solidFill>
          <a:schemeClr val="phClr">
            <a:tint val="95000"/>
            <a:satMod val="170000"/>
          </a:schemeClr>
        </a:solidFill>
        <a:gradFill>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6:L49"/>
  <sheetViews>
    <sheetView zoomScale="120" workbookViewId="0">
      <selection activeCell="C36" sqref="C36"/>
    </sheetView>
  </sheetViews>
  <sheetFormatPr baseColWidth="10" defaultRowHeight="14.5"/>
  <cols>
    <col min="2" max="2" width="26.1796875" customWidth="1"/>
  </cols>
  <sheetData>
    <row r="6" spans="1:12">
      <c r="B6" t="s">
        <v>0</v>
      </c>
    </row>
    <row r="8" spans="1:12">
      <c r="B8" t="s">
        <v>1</v>
      </c>
    </row>
    <row r="11" spans="1:12">
      <c r="A11" s="1" t="s">
        <v>2</v>
      </c>
      <c r="B11" s="1"/>
      <c r="C11" s="1"/>
      <c r="D11" s="1"/>
      <c r="E11" s="1"/>
      <c r="F11" s="1"/>
      <c r="G11" s="1"/>
      <c r="H11" s="1"/>
      <c r="I11" s="1"/>
      <c r="J11" s="1"/>
      <c r="K11" s="1"/>
      <c r="L11" s="1"/>
    </row>
    <row r="12" spans="1:12" ht="47.25" customHeight="1">
      <c r="A12" s="2"/>
      <c r="B12" s="3" t="s">
        <v>3</v>
      </c>
      <c r="C12" s="4" t="s">
        <v>4</v>
      </c>
      <c r="D12" s="2"/>
      <c r="E12" s="2"/>
      <c r="F12" s="2"/>
      <c r="G12" s="2"/>
      <c r="H12" s="2"/>
      <c r="I12" s="2"/>
      <c r="J12" s="2"/>
      <c r="K12" s="2"/>
      <c r="L12" s="2"/>
    </row>
    <row r="13" spans="1:12" ht="21" customHeight="1">
      <c r="A13" s="2"/>
      <c r="B13" s="5"/>
      <c r="C13" s="4"/>
      <c r="D13" s="2"/>
      <c r="E13" s="2"/>
      <c r="F13" s="2"/>
      <c r="G13" s="2"/>
      <c r="H13" s="2"/>
      <c r="I13" s="2"/>
      <c r="J13" s="2"/>
      <c r="K13" s="2"/>
      <c r="L13" s="2"/>
    </row>
    <row r="14" spans="1:12" ht="43.5" customHeight="1">
      <c r="A14" s="2"/>
      <c r="B14" s="122" t="s">
        <v>5</v>
      </c>
      <c r="C14" s="124" t="s">
        <v>6</v>
      </c>
      <c r="D14" s="125"/>
      <c r="E14" s="125"/>
      <c r="F14" s="125"/>
      <c r="G14" s="125"/>
      <c r="H14" s="125"/>
      <c r="I14" s="125"/>
      <c r="J14" s="125"/>
      <c r="K14" s="125"/>
      <c r="L14" s="125"/>
    </row>
    <row r="15" spans="1:12" ht="14.25" customHeight="1">
      <c r="A15" s="2"/>
      <c r="B15" s="123"/>
      <c r="C15" s="2" t="s">
        <v>7</v>
      </c>
      <c r="D15" s="2" t="s">
        <v>8</v>
      </c>
      <c r="E15" s="2"/>
      <c r="F15" s="2"/>
      <c r="G15" s="2"/>
      <c r="H15" s="2"/>
      <c r="I15" s="2"/>
      <c r="J15" s="2"/>
      <c r="K15" s="2"/>
      <c r="L15" s="2"/>
    </row>
    <row r="16" spans="1:12" ht="15" customHeight="1">
      <c r="A16" s="2"/>
      <c r="B16" s="5"/>
      <c r="C16" s="2"/>
      <c r="D16" s="2"/>
      <c r="E16" s="2"/>
      <c r="F16" s="2"/>
      <c r="G16" s="2"/>
      <c r="H16" s="2"/>
      <c r="I16" s="2"/>
      <c r="J16" s="2"/>
      <c r="K16" s="2"/>
      <c r="L16" s="2"/>
    </row>
    <row r="17" spans="1:12" ht="15.5">
      <c r="A17" s="2"/>
      <c r="B17" s="3" t="s">
        <v>9</v>
      </c>
      <c r="C17" s="4" t="s">
        <v>10</v>
      </c>
      <c r="D17" s="2"/>
      <c r="E17" s="2"/>
      <c r="F17" s="2"/>
      <c r="G17" s="2"/>
      <c r="H17" s="2"/>
      <c r="I17" s="2"/>
      <c r="J17" s="2"/>
      <c r="K17" s="2"/>
      <c r="L17" s="2"/>
    </row>
    <row r="18" spans="1:12" ht="21.75" customHeight="1">
      <c r="A18" s="2"/>
      <c r="B18" s="6"/>
      <c r="J18" s="2"/>
      <c r="K18" s="2"/>
      <c r="L18" s="2"/>
    </row>
    <row r="19" spans="1:12" ht="10.5" customHeight="1">
      <c r="A19" s="2"/>
      <c r="B19" s="126" t="s">
        <v>11</v>
      </c>
      <c r="C19" s="2" t="s">
        <v>12</v>
      </c>
      <c r="D19" s="2"/>
      <c r="E19" s="2"/>
      <c r="F19" s="2"/>
      <c r="G19" s="2"/>
      <c r="H19" s="2"/>
      <c r="I19" s="2"/>
      <c r="J19" s="2"/>
      <c r="K19" s="2"/>
      <c r="L19" s="2"/>
    </row>
    <row r="20" spans="1:12" ht="30.75" customHeight="1">
      <c r="A20" s="2"/>
      <c r="B20" s="127"/>
      <c r="C20" s="2" t="s">
        <v>13</v>
      </c>
      <c r="D20" s="2" t="s">
        <v>14</v>
      </c>
      <c r="E20" s="2"/>
      <c r="F20" s="2"/>
      <c r="G20" s="2"/>
      <c r="H20" s="2"/>
      <c r="I20" s="2"/>
      <c r="J20" s="2"/>
      <c r="K20" s="2"/>
      <c r="L20" s="2"/>
    </row>
    <row r="21" spans="1:12">
      <c r="A21" s="2"/>
      <c r="B21" s="127"/>
      <c r="C21" s="2" t="s">
        <v>15</v>
      </c>
      <c r="D21" s="2" t="s">
        <v>16</v>
      </c>
      <c r="E21" s="2"/>
      <c r="F21" s="2"/>
      <c r="G21" s="2"/>
      <c r="H21" s="2"/>
      <c r="I21" s="2"/>
      <c r="J21" s="2"/>
      <c r="K21" s="2"/>
      <c r="L21" s="2"/>
    </row>
    <row r="22" spans="1:12">
      <c r="A22" s="2"/>
      <c r="B22" s="128"/>
      <c r="C22" s="7" t="s">
        <v>17</v>
      </c>
      <c r="D22" s="7" t="s">
        <v>18</v>
      </c>
      <c r="E22" s="8"/>
      <c r="F22" s="8"/>
      <c r="G22" s="2"/>
      <c r="H22" s="2"/>
      <c r="I22" s="2"/>
      <c r="J22" s="2"/>
      <c r="K22" s="2"/>
      <c r="L22" s="2"/>
    </row>
    <row r="23" spans="1:12">
      <c r="A23" s="2"/>
      <c r="B23" s="2"/>
      <c r="C23" s="2"/>
      <c r="D23" s="2" t="s">
        <v>19</v>
      </c>
      <c r="E23" s="2"/>
      <c r="F23" s="2"/>
      <c r="G23" s="2"/>
      <c r="H23" s="2"/>
      <c r="I23" s="2"/>
      <c r="J23" s="2"/>
      <c r="K23" s="2"/>
      <c r="L23" s="2"/>
    </row>
    <row r="24" spans="1:12" ht="46.5">
      <c r="A24" s="2"/>
      <c r="B24" s="9" t="s">
        <v>20</v>
      </c>
      <c r="C24" s="2" t="s">
        <v>21</v>
      </c>
      <c r="D24" s="2"/>
      <c r="E24" s="2"/>
      <c r="F24" s="2"/>
      <c r="G24" s="2"/>
      <c r="H24" s="2"/>
      <c r="I24" s="2"/>
      <c r="J24" s="2"/>
      <c r="K24" s="2"/>
      <c r="L24" s="2"/>
    </row>
    <row r="25" spans="1:12" ht="14.25" customHeight="1">
      <c r="A25" s="2"/>
      <c r="B25" s="2"/>
      <c r="C25" s="2"/>
      <c r="D25" s="2"/>
      <c r="E25" s="2"/>
      <c r="F25" s="2"/>
      <c r="G25" s="2"/>
      <c r="H25" s="2"/>
      <c r="I25" s="2"/>
      <c r="J25" s="2"/>
      <c r="K25" s="2"/>
      <c r="L25" s="2"/>
    </row>
    <row r="26" spans="1:12" hidden="1">
      <c r="A26" s="2"/>
      <c r="B26" s="2"/>
      <c r="C26" s="2"/>
      <c r="D26" s="2"/>
      <c r="E26" s="2"/>
      <c r="F26" s="2"/>
      <c r="G26" s="2"/>
      <c r="H26" s="2"/>
      <c r="I26" s="2"/>
      <c r="J26" s="2"/>
      <c r="K26" s="2"/>
      <c r="L26" s="2"/>
    </row>
    <row r="27" spans="1:12" ht="60" customHeight="1">
      <c r="A27" s="2"/>
      <c r="B27" s="9" t="s">
        <v>22</v>
      </c>
      <c r="C27" s="129" t="s">
        <v>23</v>
      </c>
      <c r="D27" s="130"/>
      <c r="E27" s="130"/>
      <c r="F27" s="130"/>
      <c r="G27" s="130"/>
      <c r="H27" s="130"/>
      <c r="I27" s="130"/>
      <c r="J27" s="130"/>
      <c r="K27" s="130"/>
      <c r="L27" s="2"/>
    </row>
    <row r="28" spans="1:12" ht="15.5">
      <c r="A28" s="2"/>
      <c r="B28" s="6"/>
      <c r="C28" s="2"/>
      <c r="D28" s="2"/>
      <c r="E28" s="2"/>
      <c r="F28" s="2"/>
      <c r="G28" s="2"/>
      <c r="H28" s="2"/>
      <c r="I28" s="2"/>
      <c r="J28" s="2"/>
      <c r="K28" s="2"/>
      <c r="L28" s="2"/>
    </row>
    <row r="29" spans="1:12">
      <c r="A29" s="2"/>
      <c r="B29" s="2"/>
      <c r="C29" s="2"/>
      <c r="D29" s="2"/>
      <c r="E29" s="2"/>
      <c r="F29" s="2"/>
      <c r="G29" s="2"/>
      <c r="H29" s="2"/>
      <c r="I29" s="2"/>
      <c r="J29" s="2"/>
      <c r="K29" s="2"/>
      <c r="L29" s="2"/>
    </row>
    <row r="30" spans="1:12">
      <c r="A30" s="1" t="s">
        <v>24</v>
      </c>
      <c r="B30" s="1"/>
      <c r="C30" s="1"/>
      <c r="D30" s="1"/>
      <c r="E30" s="1"/>
      <c r="F30" s="1"/>
      <c r="G30" s="1"/>
      <c r="H30" s="1"/>
      <c r="I30" s="1"/>
      <c r="J30" s="1"/>
      <c r="K30" s="1"/>
      <c r="L30" s="1"/>
    </row>
    <row r="31" spans="1:12" ht="15.5">
      <c r="A31" s="2"/>
      <c r="B31" s="10" t="s">
        <v>25</v>
      </c>
      <c r="C31" s="2" t="s">
        <v>26</v>
      </c>
      <c r="D31" s="2"/>
      <c r="E31" s="2"/>
      <c r="F31" s="2"/>
      <c r="G31" s="2"/>
      <c r="H31" s="2"/>
      <c r="I31" s="2"/>
      <c r="J31" s="2"/>
      <c r="K31" s="2"/>
      <c r="L31" s="2"/>
    </row>
    <row r="32" spans="1:12">
      <c r="A32" s="2"/>
      <c r="B32" s="5"/>
      <c r="C32" s="2"/>
      <c r="D32" s="2"/>
      <c r="E32" s="2"/>
      <c r="F32" s="2"/>
      <c r="G32" s="2"/>
      <c r="H32" s="2"/>
      <c r="I32" s="2"/>
      <c r="J32" s="2"/>
      <c r="K32" s="2"/>
      <c r="L32" s="2"/>
    </row>
    <row r="33" spans="1:12" ht="15.5">
      <c r="A33" s="2"/>
      <c r="B33" s="10" t="s">
        <v>27</v>
      </c>
      <c r="C33" s="11" t="s">
        <v>28</v>
      </c>
      <c r="D33" s="2"/>
      <c r="E33" s="2"/>
      <c r="F33" s="2"/>
      <c r="G33" s="2"/>
      <c r="H33" s="2"/>
      <c r="I33" s="2"/>
      <c r="J33" s="2"/>
      <c r="K33" s="2"/>
      <c r="L33" s="2"/>
    </row>
    <row r="34" spans="1:12">
      <c r="A34" s="2"/>
      <c r="B34" s="5"/>
      <c r="C34" s="2"/>
      <c r="D34" s="2"/>
      <c r="E34" s="2"/>
      <c r="F34" s="2"/>
      <c r="G34" s="2"/>
      <c r="H34" s="2"/>
      <c r="I34" s="2"/>
      <c r="J34" s="2"/>
      <c r="K34" s="2"/>
      <c r="L34" s="2"/>
    </row>
    <row r="35" spans="1:12" ht="15.5">
      <c r="A35" s="2"/>
      <c r="B35" s="10" t="s">
        <v>29</v>
      </c>
      <c r="C35" s="2" t="s">
        <v>30</v>
      </c>
      <c r="D35" s="2"/>
      <c r="E35" s="2"/>
      <c r="F35" s="2"/>
      <c r="G35" s="2"/>
      <c r="H35" s="2"/>
      <c r="I35" s="2"/>
      <c r="J35" s="2"/>
      <c r="K35" s="2"/>
      <c r="L35" s="2"/>
    </row>
    <row r="36" spans="1:12">
      <c r="A36" s="2"/>
      <c r="B36" s="2"/>
      <c r="D36" s="2"/>
      <c r="E36" s="2"/>
      <c r="F36" s="2"/>
      <c r="G36" s="2"/>
      <c r="H36" s="2"/>
      <c r="I36" s="2"/>
      <c r="J36" s="2"/>
      <c r="K36" s="2"/>
      <c r="L36" s="2"/>
    </row>
    <row r="37" spans="1:12">
      <c r="A37" s="2"/>
      <c r="B37" s="2"/>
      <c r="C37" s="2"/>
      <c r="D37" s="2"/>
      <c r="E37" s="2"/>
      <c r="F37" s="2"/>
      <c r="G37" s="2"/>
      <c r="H37" s="2"/>
      <c r="I37" s="2"/>
      <c r="J37" s="2"/>
      <c r="K37" s="2"/>
      <c r="L37" s="2"/>
    </row>
    <row r="39" spans="1:12">
      <c r="A39" s="1" t="s">
        <v>31</v>
      </c>
      <c r="B39" s="1"/>
      <c r="C39" s="1"/>
      <c r="D39" s="1"/>
      <c r="E39" s="1"/>
      <c r="F39" s="1"/>
      <c r="G39" s="1"/>
      <c r="H39" s="1"/>
      <c r="I39" s="1"/>
      <c r="J39" s="1"/>
      <c r="K39" s="1"/>
      <c r="L39" s="1"/>
    </row>
    <row r="40" spans="1:12">
      <c r="A40" s="12" t="s">
        <v>32</v>
      </c>
      <c r="B40" s="13"/>
    </row>
    <row r="41" spans="1:12">
      <c r="A41" s="14" t="s">
        <v>33</v>
      </c>
      <c r="B41" s="14" t="s">
        <v>34</v>
      </c>
    </row>
    <row r="42" spans="1:12">
      <c r="A42" s="15" t="s">
        <v>35</v>
      </c>
      <c r="B42" s="15" t="s">
        <v>36</v>
      </c>
    </row>
    <row r="43" spans="1:12">
      <c r="A43" s="15" t="s">
        <v>37</v>
      </c>
      <c r="B43" s="15" t="s">
        <v>38</v>
      </c>
    </row>
    <row r="44" spans="1:12">
      <c r="A44" s="15" t="s">
        <v>39</v>
      </c>
      <c r="B44" s="15" t="s">
        <v>40</v>
      </c>
    </row>
    <row r="45" spans="1:12">
      <c r="A45" s="15" t="s">
        <v>41</v>
      </c>
      <c r="B45" s="15" t="s">
        <v>25</v>
      </c>
    </row>
    <row r="46" spans="1:12">
      <c r="A46" s="15" t="s">
        <v>27</v>
      </c>
      <c r="B46" s="15" t="s">
        <v>42</v>
      </c>
    </row>
    <row r="47" spans="1:12">
      <c r="A47" s="15" t="s">
        <v>43</v>
      </c>
      <c r="B47" s="15" t="s">
        <v>44</v>
      </c>
    </row>
    <row r="48" spans="1:12">
      <c r="A48" s="15" t="s">
        <v>45</v>
      </c>
      <c r="B48" s="15" t="s">
        <v>46</v>
      </c>
    </row>
    <row r="49" spans="1:2">
      <c r="A49" s="15" t="s">
        <v>47</v>
      </c>
      <c r="B49" s="15" t="s">
        <v>48</v>
      </c>
    </row>
  </sheetData>
  <mergeCells count="4">
    <mergeCell ref="B14:B15"/>
    <mergeCell ref="C14:L14"/>
    <mergeCell ref="B19:B22"/>
    <mergeCell ref="C27:K27"/>
  </mergeCells>
  <pageMargins left="0.7" right="0.7" top="0.75" bottom="0.75" header="0.3" footer="0.3"/>
  <pageSetup paperSize="9" scale="63"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O149"/>
  <sheetViews>
    <sheetView topLeftCell="A106" zoomScale="55" zoomScaleNormal="55" workbookViewId="0">
      <selection activeCell="I139" sqref="I139:O139"/>
    </sheetView>
  </sheetViews>
  <sheetFormatPr baseColWidth="10" defaultColWidth="9.1796875" defaultRowHeight="14.5"/>
  <cols>
    <col min="1" max="1" width="15.1796875" style="16" customWidth="1"/>
    <col min="2" max="2" width="17" style="16" customWidth="1"/>
    <col min="3" max="3" width="17.453125" style="16" customWidth="1"/>
    <col min="4" max="4" width="72.1796875" style="17" customWidth="1"/>
    <col min="5" max="5" width="11.453125" style="16" customWidth="1"/>
    <col min="6" max="6" width="21.453125" style="16" customWidth="1"/>
    <col min="7" max="7" width="23.453125" style="16" customWidth="1"/>
    <col min="8" max="8" width="24.453125" style="16" customWidth="1"/>
    <col min="9" max="9" width="25" style="16" customWidth="1"/>
    <col min="10" max="10" width="20.26953125" style="16" customWidth="1"/>
    <col min="11" max="13" width="19.81640625" style="18" customWidth="1"/>
    <col min="14" max="14" width="19.81640625" style="16" customWidth="1"/>
    <col min="15" max="15" width="39.453125" style="16" customWidth="1"/>
    <col min="16" max="16" width="38.7265625" style="16" customWidth="1"/>
    <col min="17" max="16384" width="9.1796875" style="16"/>
  </cols>
  <sheetData>
    <row r="1" spans="1:15" ht="24" customHeight="1">
      <c r="A1" s="168" t="s">
        <v>49</v>
      </c>
      <c r="B1" s="169"/>
      <c r="C1" s="169"/>
      <c r="D1" s="169"/>
      <c r="E1" s="169"/>
      <c r="F1" s="169"/>
      <c r="G1" s="169"/>
      <c r="H1" s="169"/>
      <c r="I1" s="169"/>
      <c r="J1" s="169"/>
      <c r="K1" s="169"/>
      <c r="L1" s="169"/>
      <c r="M1" s="169"/>
      <c r="N1" s="169"/>
      <c r="O1" s="170"/>
    </row>
    <row r="2" spans="1:15" ht="53.25" customHeight="1">
      <c r="A2" s="171"/>
      <c r="B2" s="172"/>
      <c r="C2" s="172"/>
      <c r="D2" s="172"/>
      <c r="E2" s="172"/>
      <c r="F2" s="172"/>
      <c r="G2" s="172"/>
      <c r="H2" s="172"/>
      <c r="I2" s="172"/>
      <c r="J2" s="172"/>
      <c r="K2" s="172"/>
      <c r="L2" s="172"/>
      <c r="M2" s="172"/>
      <c r="N2" s="172"/>
      <c r="O2" s="173"/>
    </row>
    <row r="3" spans="1:15" ht="28.5" customHeight="1">
      <c r="B3" s="174" t="s">
        <v>50</v>
      </c>
      <c r="C3" s="175"/>
      <c r="D3" s="175"/>
      <c r="E3" s="176"/>
      <c r="F3" s="17"/>
      <c r="G3" s="17"/>
    </row>
    <row r="4" spans="1:15" ht="36.75" customHeight="1">
      <c r="B4" s="177" t="s">
        <v>51</v>
      </c>
      <c r="C4" s="178"/>
      <c r="D4" s="178"/>
      <c r="E4" s="179"/>
      <c r="F4" s="17"/>
      <c r="G4" s="17"/>
    </row>
    <row r="5" spans="1:15">
      <c r="F5" s="17"/>
      <c r="G5" s="17"/>
    </row>
    <row r="6" spans="1:15" ht="36" customHeight="1">
      <c r="B6" s="180" t="s">
        <v>52</v>
      </c>
      <c r="C6" s="181"/>
      <c r="D6" s="19" t="s">
        <v>53</v>
      </c>
      <c r="F6" s="17"/>
      <c r="G6" s="182" t="s">
        <v>54</v>
      </c>
      <c r="H6" s="183"/>
      <c r="I6" s="20">
        <v>45925</v>
      </c>
    </row>
    <row r="7" spans="1:15" ht="39" customHeight="1">
      <c r="B7" s="161" t="s">
        <v>55</v>
      </c>
      <c r="C7" s="162"/>
      <c r="D7" s="21"/>
      <c r="F7" s="17"/>
      <c r="G7" s="163" t="s">
        <v>56</v>
      </c>
      <c r="H7" s="164"/>
      <c r="I7" s="22" t="s">
        <v>57</v>
      </c>
      <c r="K7" s="23"/>
    </row>
    <row r="8" spans="1:15" ht="18.75" customHeight="1">
      <c r="B8" s="165" t="s">
        <v>58</v>
      </c>
      <c r="C8" s="166"/>
      <c r="D8" s="24" t="s">
        <v>566</v>
      </c>
      <c r="F8" s="17"/>
      <c r="G8" s="25" t="s">
        <v>59</v>
      </c>
      <c r="H8" s="26"/>
      <c r="I8" s="27"/>
    </row>
    <row r="9" spans="1:15" ht="18.75" customHeight="1">
      <c r="B9" s="28"/>
      <c r="D9" s="29"/>
      <c r="F9" s="17"/>
      <c r="G9" s="30"/>
      <c r="H9" s="31"/>
      <c r="I9" s="32"/>
      <c r="J9" s="113"/>
    </row>
    <row r="10" spans="1:15" ht="19.5" customHeight="1">
      <c r="B10" s="167" t="s">
        <v>60</v>
      </c>
      <c r="C10" s="167"/>
      <c r="D10" s="167"/>
      <c r="F10" s="17"/>
      <c r="G10" s="17"/>
    </row>
    <row r="12" spans="1:15" ht="68.25" customHeight="1">
      <c r="A12" s="33" t="s">
        <v>61</v>
      </c>
      <c r="B12" s="33" t="s">
        <v>62</v>
      </c>
      <c r="C12" s="34" t="s">
        <v>63</v>
      </c>
      <c r="D12" s="35" t="s">
        <v>64</v>
      </c>
      <c r="E12" s="36" t="s">
        <v>65</v>
      </c>
      <c r="F12" s="37" t="s">
        <v>66</v>
      </c>
      <c r="G12" s="37" t="s">
        <v>67</v>
      </c>
      <c r="H12" s="37" t="s">
        <v>68</v>
      </c>
      <c r="I12" s="38"/>
      <c r="J12" s="37" t="s">
        <v>69</v>
      </c>
      <c r="K12" s="37" t="s">
        <v>70</v>
      </c>
      <c r="L12" s="37" t="s">
        <v>71</v>
      </c>
      <c r="M12" s="37" t="s">
        <v>72</v>
      </c>
      <c r="N12" s="87" t="s">
        <v>73</v>
      </c>
      <c r="O12" s="93" t="s">
        <v>74</v>
      </c>
    </row>
    <row r="13" spans="1:15" ht="165.75" customHeight="1">
      <c r="A13" s="33" t="s">
        <v>61</v>
      </c>
      <c r="B13" s="33" t="s">
        <v>62</v>
      </c>
      <c r="C13" s="39" t="s">
        <v>63</v>
      </c>
      <c r="D13" s="40" t="s">
        <v>64</v>
      </c>
      <c r="E13" s="41" t="s">
        <v>75</v>
      </c>
      <c r="F13" s="42" t="s">
        <v>76</v>
      </c>
      <c r="G13" s="42" t="s">
        <v>77</v>
      </c>
      <c r="H13" s="42" t="s">
        <v>78</v>
      </c>
      <c r="I13" s="42" t="s">
        <v>79</v>
      </c>
      <c r="J13" s="43" t="s">
        <v>80</v>
      </c>
      <c r="K13" s="44" t="s">
        <v>81</v>
      </c>
      <c r="L13" s="44" t="s">
        <v>82</v>
      </c>
      <c r="M13" s="44" t="s">
        <v>83</v>
      </c>
      <c r="N13" s="88" t="s">
        <v>84</v>
      </c>
      <c r="O13" s="94" t="s">
        <v>85</v>
      </c>
    </row>
    <row r="14" spans="1:15">
      <c r="A14" s="45" t="s">
        <v>86</v>
      </c>
      <c r="B14" s="45" t="s">
        <v>87</v>
      </c>
      <c r="C14" s="46" t="s">
        <v>39</v>
      </c>
      <c r="D14" s="47" t="s">
        <v>49</v>
      </c>
      <c r="E14" s="48">
        <v>60</v>
      </c>
      <c r="F14" s="48"/>
      <c r="G14" s="48"/>
      <c r="H14" s="48"/>
      <c r="I14" s="48"/>
      <c r="J14" s="48"/>
      <c r="K14" s="48"/>
      <c r="L14" s="48"/>
      <c r="M14" s="48"/>
      <c r="N14" s="89"/>
      <c r="O14" s="95"/>
    </row>
    <row r="15" spans="1:15">
      <c r="A15" s="49" t="s">
        <v>88</v>
      </c>
      <c r="B15" s="49" t="s">
        <v>89</v>
      </c>
      <c r="C15" s="50" t="s">
        <v>41</v>
      </c>
      <c r="D15" s="51" t="s">
        <v>90</v>
      </c>
      <c r="E15" s="52">
        <v>30</v>
      </c>
      <c r="F15" s="52"/>
      <c r="G15" s="52"/>
      <c r="H15" s="52"/>
      <c r="I15" s="52"/>
      <c r="J15" s="52"/>
      <c r="K15" s="52"/>
      <c r="L15" s="52"/>
      <c r="M15" s="52"/>
      <c r="N15" s="90"/>
      <c r="O15" s="96"/>
    </row>
    <row r="16" spans="1:15">
      <c r="A16" s="53" t="s">
        <v>91</v>
      </c>
      <c r="B16" s="53" t="s">
        <v>92</v>
      </c>
      <c r="C16" s="54" t="s">
        <v>27</v>
      </c>
      <c r="D16" s="55" t="s">
        <v>93</v>
      </c>
      <c r="E16" s="56" t="s">
        <v>94</v>
      </c>
      <c r="F16" s="56"/>
      <c r="G16" s="56"/>
      <c r="H16" s="56"/>
      <c r="I16" s="56"/>
      <c r="J16" s="56"/>
      <c r="K16" s="56"/>
      <c r="L16" s="56"/>
      <c r="M16" s="56"/>
      <c r="N16" s="91"/>
      <c r="O16" s="97"/>
    </row>
    <row r="17" spans="1:15" ht="24.75" customHeight="1">
      <c r="A17" s="57" t="s">
        <v>95</v>
      </c>
      <c r="B17" s="57" t="s">
        <v>96</v>
      </c>
      <c r="C17" s="15" t="s">
        <v>97</v>
      </c>
      <c r="D17" s="58" t="s">
        <v>98</v>
      </c>
      <c r="E17" s="59">
        <v>5</v>
      </c>
      <c r="F17" s="60" t="s">
        <v>99</v>
      </c>
      <c r="G17" s="61"/>
      <c r="H17" s="61"/>
      <c r="I17" s="155" t="s">
        <v>100</v>
      </c>
      <c r="J17" s="63"/>
      <c r="K17" s="155" t="s">
        <v>17</v>
      </c>
      <c r="L17" s="64"/>
      <c r="M17" s="64"/>
      <c r="N17" s="102"/>
      <c r="O17" s="136" t="s">
        <v>101</v>
      </c>
    </row>
    <row r="18" spans="1:15">
      <c r="A18" s="57" t="s">
        <v>102</v>
      </c>
      <c r="B18" s="57" t="s">
        <v>103</v>
      </c>
      <c r="C18" s="15" t="s">
        <v>43</v>
      </c>
      <c r="D18" s="65" t="s">
        <v>104</v>
      </c>
      <c r="E18" s="59">
        <v>5</v>
      </c>
      <c r="F18" s="60"/>
      <c r="G18" s="61"/>
      <c r="H18" s="61"/>
      <c r="I18" s="149"/>
      <c r="J18" s="63"/>
      <c r="K18" s="149"/>
      <c r="L18" s="64"/>
      <c r="M18" s="64"/>
      <c r="N18" s="102"/>
      <c r="O18" s="137"/>
    </row>
    <row r="19" spans="1:15">
      <c r="A19" s="57" t="s">
        <v>105</v>
      </c>
      <c r="B19" s="57" t="s">
        <v>106</v>
      </c>
      <c r="C19" s="15" t="s">
        <v>45</v>
      </c>
      <c r="D19" s="66" t="s">
        <v>107</v>
      </c>
      <c r="E19" s="59" t="s">
        <v>94</v>
      </c>
      <c r="F19" s="60"/>
      <c r="G19" s="61"/>
      <c r="H19" s="61"/>
      <c r="I19" s="149"/>
      <c r="J19" s="63"/>
      <c r="K19" s="149"/>
      <c r="L19" s="64"/>
      <c r="M19" s="64"/>
      <c r="N19" s="102"/>
      <c r="O19" s="137"/>
    </row>
    <row r="20" spans="1:15">
      <c r="A20" s="57" t="s">
        <v>108</v>
      </c>
      <c r="B20" s="57" t="s">
        <v>109</v>
      </c>
      <c r="C20" s="15" t="s">
        <v>45</v>
      </c>
      <c r="D20" s="66" t="s">
        <v>110</v>
      </c>
      <c r="E20" s="59" t="s">
        <v>94</v>
      </c>
      <c r="F20" s="60"/>
      <c r="G20" s="61"/>
      <c r="H20" s="61"/>
      <c r="I20" s="149"/>
      <c r="J20" s="63"/>
      <c r="K20" s="149"/>
      <c r="L20" s="64"/>
      <c r="M20" s="64"/>
      <c r="N20" s="102"/>
      <c r="O20" s="137"/>
    </row>
    <row r="21" spans="1:15">
      <c r="A21" s="57" t="s">
        <v>111</v>
      </c>
      <c r="B21" s="57" t="s">
        <v>112</v>
      </c>
      <c r="C21" s="15" t="s">
        <v>43</v>
      </c>
      <c r="D21" s="65" t="s">
        <v>113</v>
      </c>
      <c r="E21" s="59">
        <v>5</v>
      </c>
      <c r="F21" s="60"/>
      <c r="G21" s="61"/>
      <c r="H21" s="61"/>
      <c r="I21" s="149"/>
      <c r="J21" s="63"/>
      <c r="K21" s="149"/>
      <c r="L21" s="64"/>
      <c r="M21" s="64"/>
      <c r="N21" s="102"/>
      <c r="O21" s="137"/>
    </row>
    <row r="22" spans="1:15">
      <c r="A22" s="57" t="s">
        <v>114</v>
      </c>
      <c r="B22" s="57" t="s">
        <v>115</v>
      </c>
      <c r="C22" s="15" t="s">
        <v>45</v>
      </c>
      <c r="D22" s="66" t="s">
        <v>116</v>
      </c>
      <c r="E22" s="59" t="s">
        <v>94</v>
      </c>
      <c r="F22" s="60"/>
      <c r="G22" s="61"/>
      <c r="H22" s="61"/>
      <c r="I22" s="149"/>
      <c r="J22" s="63"/>
      <c r="K22" s="149"/>
      <c r="L22" s="64"/>
      <c r="M22" s="64"/>
      <c r="N22" s="102"/>
      <c r="O22" s="137"/>
    </row>
    <row r="23" spans="1:15">
      <c r="A23" s="57" t="s">
        <v>117</v>
      </c>
      <c r="B23" s="57" t="s">
        <v>118</v>
      </c>
      <c r="C23" s="15" t="s">
        <v>45</v>
      </c>
      <c r="D23" s="66" t="s">
        <v>119</v>
      </c>
      <c r="E23" s="59" t="s">
        <v>94</v>
      </c>
      <c r="F23" s="60"/>
      <c r="G23" s="61"/>
      <c r="H23" s="61"/>
      <c r="I23" s="149"/>
      <c r="J23" s="63"/>
      <c r="K23" s="149"/>
      <c r="L23" s="64"/>
      <c r="M23" s="64"/>
      <c r="N23" s="102"/>
      <c r="O23" s="137"/>
    </row>
    <row r="24" spans="1:15">
      <c r="A24" s="57" t="s">
        <v>120</v>
      </c>
      <c r="B24" s="57" t="s">
        <v>121</v>
      </c>
      <c r="C24" s="15" t="s">
        <v>43</v>
      </c>
      <c r="D24" s="65" t="s">
        <v>122</v>
      </c>
      <c r="E24" s="59">
        <v>5</v>
      </c>
      <c r="F24" s="60"/>
      <c r="G24" s="61"/>
      <c r="H24" s="61"/>
      <c r="I24" s="149"/>
      <c r="J24" s="63"/>
      <c r="K24" s="149"/>
      <c r="L24" s="64"/>
      <c r="M24" s="64"/>
      <c r="N24" s="102"/>
      <c r="O24" s="137"/>
    </row>
    <row r="25" spans="1:15">
      <c r="A25" s="57" t="s">
        <v>123</v>
      </c>
      <c r="B25" s="57" t="s">
        <v>124</v>
      </c>
      <c r="C25" s="15" t="s">
        <v>45</v>
      </c>
      <c r="D25" s="66" t="s">
        <v>125</v>
      </c>
      <c r="E25" s="59" t="s">
        <v>94</v>
      </c>
      <c r="F25" s="60"/>
      <c r="G25" s="61"/>
      <c r="H25" s="61"/>
      <c r="I25" s="149"/>
      <c r="J25" s="63"/>
      <c r="K25" s="149"/>
      <c r="L25" s="64"/>
      <c r="M25" s="64"/>
      <c r="N25" s="102"/>
      <c r="O25" s="137"/>
    </row>
    <row r="26" spans="1:15">
      <c r="A26" s="57" t="s">
        <v>126</v>
      </c>
      <c r="B26" s="57" t="s">
        <v>127</v>
      </c>
      <c r="C26" s="15" t="s">
        <v>45</v>
      </c>
      <c r="D26" s="66" t="s">
        <v>128</v>
      </c>
      <c r="E26" s="59" t="s">
        <v>94</v>
      </c>
      <c r="F26" s="60"/>
      <c r="G26" s="61"/>
      <c r="H26" s="61"/>
      <c r="I26" s="149"/>
      <c r="J26" s="63"/>
      <c r="K26" s="149"/>
      <c r="L26" s="64"/>
      <c r="M26" s="64"/>
      <c r="N26" s="102"/>
      <c r="O26" s="137"/>
    </row>
    <row r="27" spans="1:15">
      <c r="A27" s="57" t="s">
        <v>129</v>
      </c>
      <c r="B27" s="57" t="s">
        <v>130</v>
      </c>
      <c r="C27" s="15" t="s">
        <v>43</v>
      </c>
      <c r="D27" s="65" t="s">
        <v>131</v>
      </c>
      <c r="E27" s="59">
        <v>5</v>
      </c>
      <c r="F27" s="60"/>
      <c r="G27" s="61"/>
      <c r="H27" s="61"/>
      <c r="I27" s="149"/>
      <c r="J27" s="63"/>
      <c r="K27" s="149"/>
      <c r="L27" s="64"/>
      <c r="M27" s="64"/>
      <c r="N27" s="102"/>
      <c r="O27" s="137"/>
    </row>
    <row r="28" spans="1:15">
      <c r="A28" s="57" t="s">
        <v>132</v>
      </c>
      <c r="B28" s="57" t="s">
        <v>133</v>
      </c>
      <c r="C28" s="15" t="s">
        <v>45</v>
      </c>
      <c r="D28" s="66" t="s">
        <v>134</v>
      </c>
      <c r="E28" s="59" t="s">
        <v>94</v>
      </c>
      <c r="F28" s="60"/>
      <c r="G28" s="61"/>
      <c r="H28" s="61"/>
      <c r="I28" s="149"/>
      <c r="J28" s="63"/>
      <c r="K28" s="149"/>
      <c r="L28" s="64"/>
      <c r="M28" s="64"/>
      <c r="N28" s="102"/>
      <c r="O28" s="137"/>
    </row>
    <row r="29" spans="1:15">
      <c r="A29" s="57" t="s">
        <v>135</v>
      </c>
      <c r="B29" s="57" t="s">
        <v>136</v>
      </c>
      <c r="C29" s="15" t="s">
        <v>45</v>
      </c>
      <c r="D29" s="66" t="s">
        <v>137</v>
      </c>
      <c r="E29" s="59" t="s">
        <v>94</v>
      </c>
      <c r="F29" s="60"/>
      <c r="G29" s="61"/>
      <c r="H29" s="61"/>
      <c r="I29" s="149"/>
      <c r="J29" s="63"/>
      <c r="K29" s="149"/>
      <c r="L29" s="64"/>
      <c r="M29" s="64"/>
      <c r="N29" s="102"/>
      <c r="O29" s="137"/>
    </row>
    <row r="30" spans="1:15">
      <c r="A30" s="57" t="s">
        <v>138</v>
      </c>
      <c r="B30" s="57" t="s">
        <v>139</v>
      </c>
      <c r="C30" s="15" t="s">
        <v>43</v>
      </c>
      <c r="D30" s="65" t="s">
        <v>140</v>
      </c>
      <c r="E30" s="59">
        <v>5</v>
      </c>
      <c r="F30" s="60"/>
      <c r="G30" s="61"/>
      <c r="H30" s="61"/>
      <c r="I30" s="149"/>
      <c r="J30" s="63"/>
      <c r="K30" s="149"/>
      <c r="L30" s="64"/>
      <c r="M30" s="64"/>
      <c r="N30" s="102"/>
      <c r="O30" s="137"/>
    </row>
    <row r="31" spans="1:15">
      <c r="A31" s="57" t="s">
        <v>141</v>
      </c>
      <c r="B31" s="57" t="s">
        <v>142</v>
      </c>
      <c r="C31" s="15" t="s">
        <v>45</v>
      </c>
      <c r="D31" s="66" t="s">
        <v>143</v>
      </c>
      <c r="E31" s="59" t="s">
        <v>94</v>
      </c>
      <c r="F31" s="60"/>
      <c r="G31" s="61"/>
      <c r="H31" s="61"/>
      <c r="I31" s="149"/>
      <c r="J31" s="63"/>
      <c r="K31" s="149"/>
      <c r="L31" s="64"/>
      <c r="M31" s="64"/>
      <c r="N31" s="102"/>
      <c r="O31" s="137"/>
    </row>
    <row r="32" spans="1:15">
      <c r="A32" s="57" t="s">
        <v>144</v>
      </c>
      <c r="B32" s="57" t="s">
        <v>145</v>
      </c>
      <c r="C32" s="15" t="s">
        <v>45</v>
      </c>
      <c r="D32" s="66" t="s">
        <v>146</v>
      </c>
      <c r="E32" s="59" t="s">
        <v>94</v>
      </c>
      <c r="F32" s="60"/>
      <c r="G32" s="61"/>
      <c r="H32" s="61"/>
      <c r="I32" s="150"/>
      <c r="J32" s="63"/>
      <c r="K32" s="150"/>
      <c r="L32" s="64"/>
      <c r="M32" s="64"/>
      <c r="N32" s="102"/>
      <c r="O32" s="138"/>
    </row>
    <row r="33" spans="1:15" ht="31.5" customHeight="1">
      <c r="A33" s="57" t="s">
        <v>147</v>
      </c>
      <c r="B33" s="57" t="s">
        <v>148</v>
      </c>
      <c r="C33" s="15" t="s">
        <v>97</v>
      </c>
      <c r="D33" s="58" t="s">
        <v>98</v>
      </c>
      <c r="E33" s="59">
        <v>5</v>
      </c>
      <c r="F33" s="60" t="s">
        <v>99</v>
      </c>
      <c r="G33" s="61"/>
      <c r="H33" s="61"/>
      <c r="I33" s="148" t="s">
        <v>100</v>
      </c>
      <c r="J33" s="63"/>
      <c r="K33" s="148" t="s">
        <v>17</v>
      </c>
      <c r="L33" s="64"/>
      <c r="M33" s="64"/>
      <c r="N33" s="102"/>
      <c r="O33" s="136" t="s">
        <v>101</v>
      </c>
    </row>
    <row r="34" spans="1:15">
      <c r="A34" s="57" t="s">
        <v>149</v>
      </c>
      <c r="B34" s="57" t="s">
        <v>150</v>
      </c>
      <c r="C34" s="15" t="s">
        <v>43</v>
      </c>
      <c r="D34" s="65" t="s">
        <v>104</v>
      </c>
      <c r="E34" s="59">
        <v>5</v>
      </c>
      <c r="F34" s="60"/>
      <c r="G34" s="61"/>
      <c r="H34" s="61"/>
      <c r="I34" s="149"/>
      <c r="J34" s="63"/>
      <c r="K34" s="149"/>
      <c r="L34" s="64"/>
      <c r="M34" s="64"/>
      <c r="N34" s="102"/>
      <c r="O34" s="137"/>
    </row>
    <row r="35" spans="1:15">
      <c r="A35" s="57" t="s">
        <v>105</v>
      </c>
      <c r="B35" s="57" t="s">
        <v>106</v>
      </c>
      <c r="C35" s="15" t="s">
        <v>45</v>
      </c>
      <c r="D35" s="66" t="s">
        <v>107</v>
      </c>
      <c r="E35" s="59" t="s">
        <v>94</v>
      </c>
      <c r="F35" s="60"/>
      <c r="G35" s="61"/>
      <c r="H35" s="61"/>
      <c r="I35" s="149"/>
      <c r="J35" s="63"/>
      <c r="K35" s="149"/>
      <c r="L35" s="64"/>
      <c r="M35" s="64"/>
      <c r="N35" s="102"/>
      <c r="O35" s="137"/>
    </row>
    <row r="36" spans="1:15">
      <c r="A36" s="57" t="s">
        <v>108</v>
      </c>
      <c r="B36" s="57" t="s">
        <v>151</v>
      </c>
      <c r="C36" s="15" t="s">
        <v>45</v>
      </c>
      <c r="D36" s="66" t="s">
        <v>110</v>
      </c>
      <c r="E36" s="59" t="s">
        <v>94</v>
      </c>
      <c r="F36" s="60"/>
      <c r="G36" s="61"/>
      <c r="H36" s="61"/>
      <c r="I36" s="149"/>
      <c r="J36" s="63"/>
      <c r="K36" s="149"/>
      <c r="L36" s="64"/>
      <c r="M36" s="64"/>
      <c r="N36" s="102"/>
      <c r="O36" s="137"/>
    </row>
    <row r="37" spans="1:15">
      <c r="A37" s="57" t="s">
        <v>152</v>
      </c>
      <c r="B37" s="57" t="s">
        <v>153</v>
      </c>
      <c r="C37" s="15" t="s">
        <v>43</v>
      </c>
      <c r="D37" s="65" t="s">
        <v>113</v>
      </c>
      <c r="E37" s="59">
        <v>5</v>
      </c>
      <c r="F37" s="60"/>
      <c r="G37" s="61"/>
      <c r="H37" s="61"/>
      <c r="I37" s="149"/>
      <c r="J37" s="63"/>
      <c r="K37" s="149"/>
      <c r="L37" s="64"/>
      <c r="M37" s="64"/>
      <c r="N37" s="102"/>
      <c r="O37" s="137"/>
    </row>
    <row r="38" spans="1:15">
      <c r="A38" s="57" t="s">
        <v>114</v>
      </c>
      <c r="B38" s="57" t="s">
        <v>115</v>
      </c>
      <c r="C38" s="15" t="s">
        <v>45</v>
      </c>
      <c r="D38" s="66" t="s">
        <v>116</v>
      </c>
      <c r="E38" s="59" t="s">
        <v>94</v>
      </c>
      <c r="F38" s="60"/>
      <c r="G38" s="61"/>
      <c r="H38" s="61"/>
      <c r="I38" s="149"/>
      <c r="J38" s="63"/>
      <c r="K38" s="149"/>
      <c r="L38" s="64"/>
      <c r="M38" s="64"/>
      <c r="N38" s="102"/>
      <c r="O38" s="137"/>
    </row>
    <row r="39" spans="1:15">
      <c r="A39" s="57" t="s">
        <v>117</v>
      </c>
      <c r="B39" s="57" t="s">
        <v>154</v>
      </c>
      <c r="C39" s="15" t="s">
        <v>45</v>
      </c>
      <c r="D39" s="66" t="s">
        <v>119</v>
      </c>
      <c r="E39" s="59" t="s">
        <v>94</v>
      </c>
      <c r="F39" s="60"/>
      <c r="G39" s="61"/>
      <c r="H39" s="61"/>
      <c r="I39" s="149"/>
      <c r="J39" s="63"/>
      <c r="K39" s="149"/>
      <c r="L39" s="64"/>
      <c r="M39" s="64"/>
      <c r="N39" s="102"/>
      <c r="O39" s="137"/>
    </row>
    <row r="40" spans="1:15">
      <c r="A40" s="57" t="s">
        <v>155</v>
      </c>
      <c r="B40" s="57" t="s">
        <v>156</v>
      </c>
      <c r="C40" s="15" t="s">
        <v>43</v>
      </c>
      <c r="D40" s="65" t="s">
        <v>122</v>
      </c>
      <c r="E40" s="59">
        <v>5</v>
      </c>
      <c r="F40" s="60"/>
      <c r="G40" s="61"/>
      <c r="H40" s="61"/>
      <c r="I40" s="149"/>
      <c r="J40" s="63"/>
      <c r="K40" s="149"/>
      <c r="L40" s="64"/>
      <c r="M40" s="64"/>
      <c r="N40" s="102"/>
      <c r="O40" s="137"/>
    </row>
    <row r="41" spans="1:15">
      <c r="A41" s="57" t="s">
        <v>123</v>
      </c>
      <c r="B41" s="57" t="s">
        <v>157</v>
      </c>
      <c r="C41" s="15" t="s">
        <v>45</v>
      </c>
      <c r="D41" s="66" t="s">
        <v>125</v>
      </c>
      <c r="E41" s="59" t="s">
        <v>94</v>
      </c>
      <c r="F41" s="60"/>
      <c r="G41" s="61"/>
      <c r="H41" s="61"/>
      <c r="I41" s="149"/>
      <c r="J41" s="63"/>
      <c r="K41" s="149"/>
      <c r="L41" s="64"/>
      <c r="M41" s="64"/>
      <c r="N41" s="102"/>
      <c r="O41" s="137"/>
    </row>
    <row r="42" spans="1:15">
      <c r="A42" s="57" t="s">
        <v>126</v>
      </c>
      <c r="B42" s="57" t="s">
        <v>158</v>
      </c>
      <c r="C42" s="15" t="s">
        <v>45</v>
      </c>
      <c r="D42" s="66" t="s">
        <v>128</v>
      </c>
      <c r="E42" s="59" t="s">
        <v>94</v>
      </c>
      <c r="F42" s="60"/>
      <c r="G42" s="61"/>
      <c r="H42" s="61"/>
      <c r="I42" s="149"/>
      <c r="J42" s="63"/>
      <c r="K42" s="149"/>
      <c r="L42" s="64"/>
      <c r="M42" s="64"/>
      <c r="N42" s="102"/>
      <c r="O42" s="137"/>
    </row>
    <row r="43" spans="1:15">
      <c r="A43" s="57" t="s">
        <v>159</v>
      </c>
      <c r="B43" s="57" t="s">
        <v>160</v>
      </c>
      <c r="C43" s="15" t="s">
        <v>43</v>
      </c>
      <c r="D43" s="65" t="s">
        <v>131</v>
      </c>
      <c r="E43" s="59">
        <v>5</v>
      </c>
      <c r="F43" s="60"/>
      <c r="G43" s="61"/>
      <c r="H43" s="61"/>
      <c r="I43" s="149"/>
      <c r="J43" s="63"/>
      <c r="K43" s="149"/>
      <c r="L43" s="64"/>
      <c r="M43" s="64"/>
      <c r="N43" s="102"/>
      <c r="O43" s="137"/>
    </row>
    <row r="44" spans="1:15">
      <c r="A44" s="57" t="s">
        <v>132</v>
      </c>
      <c r="B44" s="57" t="s">
        <v>133</v>
      </c>
      <c r="C44" s="15" t="s">
        <v>45</v>
      </c>
      <c r="D44" s="66" t="s">
        <v>134</v>
      </c>
      <c r="E44" s="59" t="s">
        <v>94</v>
      </c>
      <c r="F44" s="60"/>
      <c r="G44" s="61"/>
      <c r="H44" s="61"/>
      <c r="I44" s="149"/>
      <c r="J44" s="63"/>
      <c r="K44" s="149"/>
      <c r="L44" s="64"/>
      <c r="M44" s="64"/>
      <c r="N44" s="102"/>
      <c r="O44" s="137"/>
    </row>
    <row r="45" spans="1:15">
      <c r="A45" s="57" t="s">
        <v>135</v>
      </c>
      <c r="B45" s="57" t="s">
        <v>161</v>
      </c>
      <c r="C45" s="15" t="s">
        <v>45</v>
      </c>
      <c r="D45" s="66" t="s">
        <v>137</v>
      </c>
      <c r="E45" s="59" t="s">
        <v>94</v>
      </c>
      <c r="F45" s="60"/>
      <c r="G45" s="61"/>
      <c r="H45" s="61"/>
      <c r="I45" s="149"/>
      <c r="J45" s="63"/>
      <c r="K45" s="149"/>
      <c r="L45" s="64"/>
      <c r="M45" s="64"/>
      <c r="N45" s="102"/>
      <c r="O45" s="137"/>
    </row>
    <row r="46" spans="1:15">
      <c r="A46" s="57" t="s">
        <v>162</v>
      </c>
      <c r="B46" s="57" t="s">
        <v>163</v>
      </c>
      <c r="C46" s="15" t="s">
        <v>43</v>
      </c>
      <c r="D46" s="65" t="s">
        <v>140</v>
      </c>
      <c r="E46" s="59">
        <v>5</v>
      </c>
      <c r="F46" s="60"/>
      <c r="G46" s="61"/>
      <c r="H46" s="61"/>
      <c r="I46" s="149"/>
      <c r="J46" s="63"/>
      <c r="K46" s="149"/>
      <c r="L46" s="64"/>
      <c r="M46" s="64"/>
      <c r="N46" s="102"/>
      <c r="O46" s="137"/>
    </row>
    <row r="47" spans="1:15">
      <c r="A47" s="57" t="s">
        <v>141</v>
      </c>
      <c r="B47" s="57" t="s">
        <v>142</v>
      </c>
      <c r="C47" s="15" t="s">
        <v>45</v>
      </c>
      <c r="D47" s="66" t="s">
        <v>143</v>
      </c>
      <c r="E47" s="59" t="s">
        <v>94</v>
      </c>
      <c r="F47" s="60"/>
      <c r="G47" s="61"/>
      <c r="H47" s="61"/>
      <c r="I47" s="149"/>
      <c r="J47" s="63"/>
      <c r="K47" s="149"/>
      <c r="L47" s="64"/>
      <c r="M47" s="64"/>
      <c r="N47" s="102"/>
      <c r="O47" s="137"/>
    </row>
    <row r="48" spans="1:15">
      <c r="A48" s="57" t="s">
        <v>144</v>
      </c>
      <c r="B48" s="57" t="s">
        <v>164</v>
      </c>
      <c r="C48" s="15" t="s">
        <v>45</v>
      </c>
      <c r="D48" s="66" t="s">
        <v>146</v>
      </c>
      <c r="E48" s="59" t="s">
        <v>94</v>
      </c>
      <c r="F48" s="60"/>
      <c r="G48" s="61"/>
      <c r="H48" s="61"/>
      <c r="I48" s="156"/>
      <c r="J48" s="63"/>
      <c r="K48" s="156"/>
      <c r="L48" s="64"/>
      <c r="M48" s="64"/>
      <c r="N48" s="102"/>
      <c r="O48" s="138"/>
    </row>
    <row r="49" spans="1:15">
      <c r="A49" s="53" t="s">
        <v>165</v>
      </c>
      <c r="B49" s="53" t="s">
        <v>166</v>
      </c>
      <c r="C49" s="54" t="s">
        <v>27</v>
      </c>
      <c r="D49" s="55" t="s">
        <v>167</v>
      </c>
      <c r="E49" s="56" t="s">
        <v>94</v>
      </c>
      <c r="F49" s="56"/>
      <c r="G49" s="56"/>
      <c r="H49" s="56"/>
      <c r="I49" s="56"/>
      <c r="J49" s="56"/>
      <c r="K49" s="56"/>
      <c r="L49" s="56"/>
      <c r="M49" s="56"/>
      <c r="N49" s="91"/>
      <c r="O49" s="100"/>
    </row>
    <row r="50" spans="1:15" ht="34.5" customHeight="1">
      <c r="A50" s="57" t="s">
        <v>168</v>
      </c>
      <c r="B50" s="57" t="s">
        <v>169</v>
      </c>
      <c r="C50" s="15" t="s">
        <v>47</v>
      </c>
      <c r="D50" s="58" t="s">
        <v>170</v>
      </c>
      <c r="E50" s="59">
        <v>3</v>
      </c>
      <c r="F50" s="60" t="s">
        <v>99</v>
      </c>
      <c r="G50" s="61"/>
      <c r="H50" s="61"/>
      <c r="I50" s="154" t="s">
        <v>171</v>
      </c>
      <c r="J50" s="63"/>
      <c r="K50" s="155" t="s">
        <v>15</v>
      </c>
      <c r="L50" s="155" t="s">
        <v>172</v>
      </c>
      <c r="M50" s="155" t="s">
        <v>173</v>
      </c>
      <c r="N50" s="151" t="s">
        <v>174</v>
      </c>
      <c r="O50" s="131"/>
    </row>
    <row r="51" spans="1:15">
      <c r="A51" s="57" t="s">
        <v>105</v>
      </c>
      <c r="B51" s="57" t="s">
        <v>106</v>
      </c>
      <c r="C51" s="15" t="s">
        <v>45</v>
      </c>
      <c r="D51" s="65" t="s">
        <v>107</v>
      </c>
      <c r="E51" s="59" t="s">
        <v>94</v>
      </c>
      <c r="F51" s="60"/>
      <c r="G51" s="61"/>
      <c r="H51" s="61"/>
      <c r="I51" s="146"/>
      <c r="J51" s="63"/>
      <c r="K51" s="149"/>
      <c r="L51" s="149"/>
      <c r="M51" s="149"/>
      <c r="N51" s="152"/>
      <c r="O51" s="132"/>
    </row>
    <row r="52" spans="1:15">
      <c r="A52" s="57" t="s">
        <v>114</v>
      </c>
      <c r="B52" s="57" t="s">
        <v>115</v>
      </c>
      <c r="C52" s="15" t="s">
        <v>45</v>
      </c>
      <c r="D52" s="65" t="s">
        <v>116</v>
      </c>
      <c r="E52" s="59" t="s">
        <v>94</v>
      </c>
      <c r="F52" s="60"/>
      <c r="G52" s="61"/>
      <c r="H52" s="61"/>
      <c r="I52" s="146"/>
      <c r="J52" s="63"/>
      <c r="K52" s="149"/>
      <c r="L52" s="149"/>
      <c r="M52" s="149"/>
      <c r="N52" s="152"/>
      <c r="O52" s="132"/>
    </row>
    <row r="53" spans="1:15">
      <c r="A53" s="57" t="s">
        <v>123</v>
      </c>
      <c r="B53" s="57" t="s">
        <v>157</v>
      </c>
      <c r="C53" s="15" t="s">
        <v>45</v>
      </c>
      <c r="D53" s="65" t="s">
        <v>125</v>
      </c>
      <c r="E53" s="59" t="s">
        <v>94</v>
      </c>
      <c r="F53" s="60"/>
      <c r="G53" s="61"/>
      <c r="H53" s="61"/>
      <c r="I53" s="146"/>
      <c r="J53" s="63"/>
      <c r="K53" s="149"/>
      <c r="L53" s="149"/>
      <c r="M53" s="149"/>
      <c r="N53" s="152"/>
      <c r="O53" s="132"/>
    </row>
    <row r="54" spans="1:15">
      <c r="A54" s="57" t="s">
        <v>132</v>
      </c>
      <c r="B54" s="57" t="s">
        <v>175</v>
      </c>
      <c r="C54" s="15" t="s">
        <v>45</v>
      </c>
      <c r="D54" s="65" t="s">
        <v>131</v>
      </c>
      <c r="E54" s="59" t="s">
        <v>94</v>
      </c>
      <c r="F54" s="60"/>
      <c r="G54" s="61"/>
      <c r="H54" s="61"/>
      <c r="I54" s="146"/>
      <c r="J54" s="63"/>
      <c r="K54" s="149"/>
      <c r="L54" s="149"/>
      <c r="M54" s="149"/>
      <c r="N54" s="152"/>
      <c r="O54" s="132"/>
    </row>
    <row r="55" spans="1:15">
      <c r="A55" s="57" t="s">
        <v>141</v>
      </c>
      <c r="B55" s="57" t="s">
        <v>176</v>
      </c>
      <c r="C55" s="15" t="s">
        <v>45</v>
      </c>
      <c r="D55" s="65" t="s">
        <v>140</v>
      </c>
      <c r="E55" s="59" t="s">
        <v>94</v>
      </c>
      <c r="F55" s="60"/>
      <c r="G55" s="61"/>
      <c r="H55" s="61"/>
      <c r="I55" s="147"/>
      <c r="J55" s="63"/>
      <c r="K55" s="150"/>
      <c r="L55" s="150"/>
      <c r="M55" s="150"/>
      <c r="N55" s="153"/>
      <c r="O55" s="132"/>
    </row>
    <row r="56" spans="1:15" ht="28.5" customHeight="1">
      <c r="A56" s="57" t="s">
        <v>177</v>
      </c>
      <c r="B56" s="57" t="s">
        <v>178</v>
      </c>
      <c r="C56" s="15" t="s">
        <v>47</v>
      </c>
      <c r="D56" s="58" t="s">
        <v>179</v>
      </c>
      <c r="E56" s="59">
        <v>3</v>
      </c>
      <c r="F56" s="60" t="s">
        <v>99</v>
      </c>
      <c r="G56" s="61"/>
      <c r="H56" s="61"/>
      <c r="I56" s="145" t="s">
        <v>171</v>
      </c>
      <c r="J56" s="63"/>
      <c r="K56" s="148" t="s">
        <v>15</v>
      </c>
      <c r="L56" s="148" t="s">
        <v>172</v>
      </c>
      <c r="M56" s="148" t="s">
        <v>173</v>
      </c>
      <c r="N56" s="151" t="s">
        <v>174</v>
      </c>
      <c r="O56" s="132"/>
    </row>
    <row r="57" spans="1:15">
      <c r="A57" s="57" t="s">
        <v>105</v>
      </c>
      <c r="B57" s="57" t="s">
        <v>106</v>
      </c>
      <c r="C57" s="15" t="s">
        <v>45</v>
      </c>
      <c r="D57" s="65" t="s">
        <v>107</v>
      </c>
      <c r="E57" s="59" t="s">
        <v>94</v>
      </c>
      <c r="F57" s="60"/>
      <c r="G57" s="61"/>
      <c r="H57" s="61"/>
      <c r="I57" s="146"/>
      <c r="J57" s="63"/>
      <c r="K57" s="149"/>
      <c r="L57" s="149"/>
      <c r="M57" s="149"/>
      <c r="N57" s="152"/>
      <c r="O57" s="132"/>
    </row>
    <row r="58" spans="1:15">
      <c r="A58" s="57" t="s">
        <v>114</v>
      </c>
      <c r="B58" s="57" t="s">
        <v>115</v>
      </c>
      <c r="C58" s="15" t="s">
        <v>45</v>
      </c>
      <c r="D58" s="65" t="s">
        <v>116</v>
      </c>
      <c r="E58" s="59" t="s">
        <v>94</v>
      </c>
      <c r="F58" s="60"/>
      <c r="G58" s="61"/>
      <c r="H58" s="61"/>
      <c r="I58" s="146"/>
      <c r="J58" s="63"/>
      <c r="K58" s="149"/>
      <c r="L58" s="149"/>
      <c r="M58" s="149"/>
      <c r="N58" s="152"/>
      <c r="O58" s="132"/>
    </row>
    <row r="59" spans="1:15">
      <c r="A59" s="57" t="s">
        <v>123</v>
      </c>
      <c r="B59" s="57" t="s">
        <v>157</v>
      </c>
      <c r="C59" s="15" t="s">
        <v>45</v>
      </c>
      <c r="D59" s="65" t="s">
        <v>125</v>
      </c>
      <c r="E59" s="59" t="s">
        <v>94</v>
      </c>
      <c r="F59" s="60"/>
      <c r="G59" s="61"/>
      <c r="H59" s="61"/>
      <c r="I59" s="146"/>
      <c r="J59" s="63"/>
      <c r="K59" s="149"/>
      <c r="L59" s="149"/>
      <c r="M59" s="149"/>
      <c r="N59" s="152"/>
      <c r="O59" s="132"/>
    </row>
    <row r="60" spans="1:15">
      <c r="A60" s="57" t="s">
        <v>132</v>
      </c>
      <c r="B60" s="57" t="s">
        <v>175</v>
      </c>
      <c r="C60" s="15" t="s">
        <v>45</v>
      </c>
      <c r="D60" s="65" t="s">
        <v>131</v>
      </c>
      <c r="E60" s="59" t="s">
        <v>94</v>
      </c>
      <c r="F60" s="60"/>
      <c r="G60" s="61"/>
      <c r="H60" s="61"/>
      <c r="I60" s="146"/>
      <c r="J60" s="63"/>
      <c r="K60" s="149"/>
      <c r="L60" s="149"/>
      <c r="M60" s="149"/>
      <c r="N60" s="152"/>
      <c r="O60" s="132"/>
    </row>
    <row r="61" spans="1:15">
      <c r="A61" s="57" t="s">
        <v>141</v>
      </c>
      <c r="B61" s="57" t="s">
        <v>180</v>
      </c>
      <c r="C61" s="15" t="s">
        <v>45</v>
      </c>
      <c r="D61" s="65" t="s">
        <v>140</v>
      </c>
      <c r="E61" s="59" t="s">
        <v>94</v>
      </c>
      <c r="F61" s="60"/>
      <c r="G61" s="61"/>
      <c r="H61" s="61"/>
      <c r="I61" s="147"/>
      <c r="J61" s="63"/>
      <c r="K61" s="150"/>
      <c r="L61" s="150"/>
      <c r="M61" s="150"/>
      <c r="N61" s="153"/>
      <c r="O61" s="132"/>
    </row>
    <row r="62" spans="1:15" ht="21.75" customHeight="1">
      <c r="A62" s="57" t="s">
        <v>181</v>
      </c>
      <c r="B62" s="57" t="s">
        <v>182</v>
      </c>
      <c r="C62" s="15" t="s">
        <v>47</v>
      </c>
      <c r="D62" s="58" t="s">
        <v>183</v>
      </c>
      <c r="E62" s="59">
        <v>3</v>
      </c>
      <c r="F62" s="60" t="s">
        <v>99</v>
      </c>
      <c r="G62" s="61"/>
      <c r="H62" s="61"/>
      <c r="I62" s="157" t="s">
        <v>171</v>
      </c>
      <c r="J62" s="63"/>
      <c r="K62" s="148" t="s">
        <v>15</v>
      </c>
      <c r="L62" s="148" t="s">
        <v>172</v>
      </c>
      <c r="M62" s="148" t="s">
        <v>184</v>
      </c>
      <c r="N62" s="160" t="s">
        <v>174</v>
      </c>
      <c r="O62" s="132"/>
    </row>
    <row r="63" spans="1:15">
      <c r="A63" s="57" t="s">
        <v>105</v>
      </c>
      <c r="B63" s="57" t="s">
        <v>106</v>
      </c>
      <c r="C63" s="15" t="s">
        <v>45</v>
      </c>
      <c r="D63" s="65" t="s">
        <v>107</v>
      </c>
      <c r="E63" s="59" t="s">
        <v>94</v>
      </c>
      <c r="F63" s="60"/>
      <c r="G63" s="61"/>
      <c r="H63" s="61"/>
      <c r="I63" s="158"/>
      <c r="J63" s="63"/>
      <c r="K63" s="149"/>
      <c r="L63" s="149"/>
      <c r="M63" s="149"/>
      <c r="N63" s="152"/>
      <c r="O63" s="132"/>
    </row>
    <row r="64" spans="1:15">
      <c r="A64" s="57" t="s">
        <v>114</v>
      </c>
      <c r="B64" s="57" t="s">
        <v>115</v>
      </c>
      <c r="C64" s="15" t="s">
        <v>45</v>
      </c>
      <c r="D64" s="65" t="s">
        <v>116</v>
      </c>
      <c r="E64" s="59" t="s">
        <v>94</v>
      </c>
      <c r="F64" s="60"/>
      <c r="G64" s="61"/>
      <c r="H64" s="61"/>
      <c r="I64" s="158"/>
      <c r="J64" s="63"/>
      <c r="K64" s="149"/>
      <c r="L64" s="149"/>
      <c r="M64" s="149"/>
      <c r="N64" s="152"/>
      <c r="O64" s="132"/>
    </row>
    <row r="65" spans="1:15">
      <c r="A65" s="57" t="s">
        <v>123</v>
      </c>
      <c r="B65" s="57" t="s">
        <v>157</v>
      </c>
      <c r="C65" s="15" t="s">
        <v>45</v>
      </c>
      <c r="D65" s="65" t="s">
        <v>125</v>
      </c>
      <c r="E65" s="59" t="s">
        <v>94</v>
      </c>
      <c r="F65" s="60"/>
      <c r="G65" s="61"/>
      <c r="H65" s="61"/>
      <c r="I65" s="158"/>
      <c r="J65" s="63"/>
      <c r="K65" s="149"/>
      <c r="L65" s="149"/>
      <c r="M65" s="149"/>
      <c r="N65" s="152"/>
      <c r="O65" s="132"/>
    </row>
    <row r="66" spans="1:15">
      <c r="A66" s="57" t="s">
        <v>132</v>
      </c>
      <c r="B66" s="57" t="s">
        <v>175</v>
      </c>
      <c r="C66" s="15" t="s">
        <v>45</v>
      </c>
      <c r="D66" s="65" t="s">
        <v>131</v>
      </c>
      <c r="E66" s="59" t="s">
        <v>94</v>
      </c>
      <c r="F66" s="60"/>
      <c r="G66" s="61"/>
      <c r="H66" s="61"/>
      <c r="I66" s="158"/>
      <c r="J66" s="63"/>
      <c r="K66" s="149"/>
      <c r="L66" s="149"/>
      <c r="M66" s="149"/>
      <c r="N66" s="152"/>
      <c r="O66" s="132"/>
    </row>
    <row r="67" spans="1:15">
      <c r="A67" s="57" t="s">
        <v>141</v>
      </c>
      <c r="B67" s="57" t="s">
        <v>180</v>
      </c>
      <c r="C67" s="15" t="s">
        <v>45</v>
      </c>
      <c r="D67" s="65" t="s">
        <v>140</v>
      </c>
      <c r="E67" s="59" t="s">
        <v>94</v>
      </c>
      <c r="F67" s="60"/>
      <c r="G67" s="61"/>
      <c r="H67" s="61"/>
      <c r="I67" s="159"/>
      <c r="J67" s="63"/>
      <c r="K67" s="156"/>
      <c r="L67" s="156"/>
      <c r="M67" s="156"/>
      <c r="N67" s="153"/>
      <c r="O67" s="133"/>
    </row>
    <row r="68" spans="1:15">
      <c r="A68" s="53" t="s">
        <v>185</v>
      </c>
      <c r="B68" s="53" t="s">
        <v>186</v>
      </c>
      <c r="C68" s="54" t="s">
        <v>27</v>
      </c>
      <c r="D68" s="55" t="s">
        <v>187</v>
      </c>
      <c r="E68" s="56" t="s">
        <v>94</v>
      </c>
      <c r="F68" s="56"/>
      <c r="G68" s="56"/>
      <c r="H68" s="56"/>
      <c r="I68" s="56"/>
      <c r="J68" s="56"/>
      <c r="K68" s="56"/>
      <c r="L68" s="56"/>
      <c r="M68" s="56"/>
      <c r="N68" s="91"/>
      <c r="O68" s="106"/>
    </row>
    <row r="69" spans="1:15" ht="31.5" customHeight="1">
      <c r="A69" s="57" t="s">
        <v>188</v>
      </c>
      <c r="B69" s="57" t="s">
        <v>189</v>
      </c>
      <c r="C69" s="15" t="s">
        <v>47</v>
      </c>
      <c r="D69" s="58" t="s">
        <v>98</v>
      </c>
      <c r="E69" s="59">
        <v>3</v>
      </c>
      <c r="F69" s="60" t="s">
        <v>99</v>
      </c>
      <c r="G69" s="61"/>
      <c r="H69" s="61"/>
      <c r="I69" s="154" t="s">
        <v>171</v>
      </c>
      <c r="J69" s="63"/>
      <c r="K69" s="155" t="s">
        <v>15</v>
      </c>
      <c r="L69" s="155" t="s">
        <v>172</v>
      </c>
      <c r="M69" s="155" t="s">
        <v>173</v>
      </c>
      <c r="N69" s="151" t="s">
        <v>174</v>
      </c>
      <c r="O69" s="139"/>
    </row>
    <row r="70" spans="1:15">
      <c r="A70" s="57" t="s">
        <v>190</v>
      </c>
      <c r="B70" s="57" t="s">
        <v>191</v>
      </c>
      <c r="C70" s="15" t="s">
        <v>45</v>
      </c>
      <c r="D70" s="65" t="s">
        <v>192</v>
      </c>
      <c r="E70" s="59" t="s">
        <v>94</v>
      </c>
      <c r="F70" s="60"/>
      <c r="G70" s="61"/>
      <c r="H70" s="61"/>
      <c r="I70" s="146"/>
      <c r="J70" s="63"/>
      <c r="K70" s="149"/>
      <c r="L70" s="149"/>
      <c r="M70" s="149"/>
      <c r="N70" s="152"/>
      <c r="O70" s="140"/>
    </row>
    <row r="71" spans="1:15">
      <c r="A71" s="57" t="s">
        <v>193</v>
      </c>
      <c r="B71" s="57" t="s">
        <v>194</v>
      </c>
      <c r="C71" s="15" t="s">
        <v>45</v>
      </c>
      <c r="D71" s="65" t="s">
        <v>195</v>
      </c>
      <c r="E71" s="59" t="s">
        <v>94</v>
      </c>
      <c r="F71" s="60"/>
      <c r="G71" s="61"/>
      <c r="H71" s="61"/>
      <c r="I71" s="146"/>
      <c r="J71" s="63"/>
      <c r="K71" s="149"/>
      <c r="L71" s="149"/>
      <c r="M71" s="149"/>
      <c r="N71" s="152"/>
      <c r="O71" s="140"/>
    </row>
    <row r="72" spans="1:15">
      <c r="A72" s="57" t="s">
        <v>196</v>
      </c>
      <c r="B72" s="57" t="s">
        <v>197</v>
      </c>
      <c r="C72" s="15" t="s">
        <v>45</v>
      </c>
      <c r="D72" s="65" t="s">
        <v>198</v>
      </c>
      <c r="E72" s="59" t="s">
        <v>94</v>
      </c>
      <c r="F72" s="60"/>
      <c r="G72" s="61"/>
      <c r="H72" s="61"/>
      <c r="I72" s="146"/>
      <c r="J72" s="63"/>
      <c r="K72" s="149"/>
      <c r="L72" s="149"/>
      <c r="M72" s="149"/>
      <c r="N72" s="152"/>
      <c r="O72" s="140"/>
    </row>
    <row r="73" spans="1:15">
      <c r="A73" s="57" t="s">
        <v>199</v>
      </c>
      <c r="B73" s="57" t="s">
        <v>200</v>
      </c>
      <c r="C73" s="15" t="s">
        <v>45</v>
      </c>
      <c r="D73" s="65" t="s">
        <v>201</v>
      </c>
      <c r="E73" s="59" t="s">
        <v>94</v>
      </c>
      <c r="F73" s="60"/>
      <c r="G73" s="61"/>
      <c r="H73" s="61"/>
      <c r="I73" s="147"/>
      <c r="J73" s="63"/>
      <c r="K73" s="150"/>
      <c r="L73" s="150"/>
      <c r="M73" s="150"/>
      <c r="N73" s="153"/>
      <c r="O73" s="141"/>
    </row>
    <row r="74" spans="1:15" ht="35.25" customHeight="1">
      <c r="A74" s="57" t="s">
        <v>202</v>
      </c>
      <c r="B74" s="57" t="s">
        <v>203</v>
      </c>
      <c r="C74" s="15" t="s">
        <v>47</v>
      </c>
      <c r="D74" s="58" t="s">
        <v>98</v>
      </c>
      <c r="E74" s="59">
        <v>2</v>
      </c>
      <c r="F74" s="60" t="s">
        <v>99</v>
      </c>
      <c r="G74" s="61"/>
      <c r="H74" s="61"/>
      <c r="I74" s="145" t="s">
        <v>171</v>
      </c>
      <c r="J74" s="63"/>
      <c r="K74" s="148" t="s">
        <v>15</v>
      </c>
      <c r="L74" s="148" t="s">
        <v>204</v>
      </c>
      <c r="M74" s="148" t="s">
        <v>184</v>
      </c>
      <c r="N74" s="151" t="s">
        <v>174</v>
      </c>
      <c r="O74" s="104"/>
    </row>
    <row r="75" spans="1:15">
      <c r="A75" s="57" t="s">
        <v>205</v>
      </c>
      <c r="B75" s="57" t="s">
        <v>206</v>
      </c>
      <c r="C75" s="15" t="s">
        <v>45</v>
      </c>
      <c r="D75" s="65" t="s">
        <v>207</v>
      </c>
      <c r="E75" s="59" t="s">
        <v>94</v>
      </c>
      <c r="F75" s="60"/>
      <c r="G75" s="61"/>
      <c r="H75" s="61"/>
      <c r="I75" s="146"/>
      <c r="J75" s="63"/>
      <c r="K75" s="149"/>
      <c r="L75" s="149"/>
      <c r="M75" s="149"/>
      <c r="N75" s="152"/>
      <c r="O75" s="104"/>
    </row>
    <row r="76" spans="1:15">
      <c r="A76" s="57" t="s">
        <v>208</v>
      </c>
      <c r="B76" s="57" t="s">
        <v>209</v>
      </c>
      <c r="C76" s="15" t="s">
        <v>45</v>
      </c>
      <c r="D76" s="65" t="s">
        <v>210</v>
      </c>
      <c r="E76" s="59" t="s">
        <v>94</v>
      </c>
      <c r="F76" s="60"/>
      <c r="G76" s="61"/>
      <c r="H76" s="61"/>
      <c r="I76" s="147"/>
      <c r="J76" s="63"/>
      <c r="K76" s="149"/>
      <c r="L76" s="149"/>
      <c r="M76" s="149"/>
      <c r="N76" s="152"/>
      <c r="O76" s="104"/>
    </row>
    <row r="77" spans="1:15">
      <c r="A77" s="57" t="s">
        <v>211</v>
      </c>
      <c r="B77" s="57" t="s">
        <v>212</v>
      </c>
      <c r="C77" s="15" t="s">
        <v>43</v>
      </c>
      <c r="D77" s="67" t="s">
        <v>213</v>
      </c>
      <c r="E77" s="59">
        <v>2</v>
      </c>
      <c r="F77" s="60"/>
      <c r="G77" s="61"/>
      <c r="H77" s="61"/>
      <c r="I77" s="68"/>
      <c r="J77" s="63"/>
      <c r="K77" s="150"/>
      <c r="L77" s="150"/>
      <c r="M77" s="150"/>
      <c r="N77" s="153"/>
      <c r="O77" s="104"/>
    </row>
    <row r="78" spans="1:15" ht="101.5">
      <c r="A78" s="57" t="s">
        <v>214</v>
      </c>
      <c r="B78" s="57" t="s">
        <v>215</v>
      </c>
      <c r="C78" s="15" t="s">
        <v>216</v>
      </c>
      <c r="D78" s="65" t="s">
        <v>217</v>
      </c>
      <c r="E78" s="59" t="s">
        <v>94</v>
      </c>
      <c r="F78" s="60" t="s">
        <v>218</v>
      </c>
      <c r="G78" s="61"/>
      <c r="H78" s="61"/>
      <c r="I78" s="109" t="s">
        <v>567</v>
      </c>
      <c r="J78" s="107"/>
      <c r="K78" s="119" t="s">
        <v>15</v>
      </c>
      <c r="L78" s="114"/>
      <c r="M78" s="114"/>
      <c r="N78" s="120" t="s">
        <v>568</v>
      </c>
      <c r="O78" s="121"/>
    </row>
    <row r="79" spans="1:15">
      <c r="A79" s="57" t="s">
        <v>220</v>
      </c>
      <c r="B79" s="57" t="s">
        <v>221</v>
      </c>
      <c r="C79" s="15" t="s">
        <v>45</v>
      </c>
      <c r="D79" s="66" t="s">
        <v>222</v>
      </c>
      <c r="E79" s="59" t="s">
        <v>94</v>
      </c>
      <c r="F79" s="60"/>
      <c r="G79" s="61"/>
      <c r="H79" s="61"/>
      <c r="I79" s="111"/>
      <c r="J79" s="63"/>
      <c r="K79" s="84"/>
      <c r="L79" s="64"/>
      <c r="M79" s="84"/>
      <c r="N79" s="102"/>
      <c r="O79" s="104"/>
    </row>
    <row r="80" spans="1:15">
      <c r="A80" s="57" t="s">
        <v>223</v>
      </c>
      <c r="B80" s="57" t="s">
        <v>224</v>
      </c>
      <c r="C80" s="15" t="s">
        <v>45</v>
      </c>
      <c r="D80" s="66" t="s">
        <v>225</v>
      </c>
      <c r="E80" s="59" t="s">
        <v>94</v>
      </c>
      <c r="F80" s="60"/>
      <c r="G80" s="61"/>
      <c r="H80" s="61"/>
      <c r="I80" s="111"/>
      <c r="J80" s="63"/>
      <c r="K80" s="84"/>
      <c r="L80" s="64"/>
      <c r="M80" s="84"/>
      <c r="N80" s="102"/>
      <c r="O80" s="104"/>
    </row>
    <row r="81" spans="1:15">
      <c r="A81" s="57" t="s">
        <v>226</v>
      </c>
      <c r="B81" s="57" t="s">
        <v>227</v>
      </c>
      <c r="C81" s="15" t="s">
        <v>45</v>
      </c>
      <c r="D81" s="66" t="s">
        <v>228</v>
      </c>
      <c r="E81" s="59" t="s">
        <v>94</v>
      </c>
      <c r="F81" s="60"/>
      <c r="G81" s="61"/>
      <c r="H81" s="61"/>
      <c r="I81" s="111"/>
      <c r="J81" s="63"/>
      <c r="K81" s="84"/>
      <c r="L81" s="64"/>
      <c r="M81" s="84"/>
      <c r="N81" s="102"/>
      <c r="O81" s="104"/>
    </row>
    <row r="82" spans="1:15">
      <c r="A82" s="57" t="s">
        <v>229</v>
      </c>
      <c r="B82" s="57" t="s">
        <v>230</v>
      </c>
      <c r="C82" s="15" t="s">
        <v>45</v>
      </c>
      <c r="D82" s="66" t="s">
        <v>231</v>
      </c>
      <c r="E82" s="59" t="s">
        <v>94</v>
      </c>
      <c r="F82" s="60"/>
      <c r="G82" s="61"/>
      <c r="H82" s="61"/>
      <c r="I82" s="112"/>
      <c r="J82" s="63"/>
      <c r="K82" s="85"/>
      <c r="L82" s="64"/>
      <c r="M82" s="85"/>
      <c r="N82" s="102"/>
      <c r="O82" s="104"/>
    </row>
    <row r="83" spans="1:15">
      <c r="A83" s="57" t="s">
        <v>232</v>
      </c>
      <c r="B83" s="57" t="s">
        <v>233</v>
      </c>
      <c r="C83" s="15" t="s">
        <v>45</v>
      </c>
      <c r="D83" s="65" t="s">
        <v>234</v>
      </c>
      <c r="E83" s="59" t="s">
        <v>94</v>
      </c>
      <c r="F83" s="60" t="s">
        <v>218</v>
      </c>
      <c r="G83" s="61"/>
      <c r="H83" s="61"/>
      <c r="I83" s="109" t="s">
        <v>235</v>
      </c>
      <c r="J83" s="107"/>
      <c r="K83" s="108"/>
      <c r="L83" s="109"/>
      <c r="M83" s="64"/>
      <c r="N83" s="102"/>
      <c r="O83" s="104"/>
    </row>
    <row r="84" spans="1:15">
      <c r="A84" s="53" t="s">
        <v>237</v>
      </c>
      <c r="B84" s="53" t="s">
        <v>238</v>
      </c>
      <c r="C84" s="54" t="s">
        <v>27</v>
      </c>
      <c r="D84" s="55" t="s">
        <v>239</v>
      </c>
      <c r="E84" s="56" t="s">
        <v>94</v>
      </c>
      <c r="F84" s="56"/>
      <c r="G84" s="56"/>
      <c r="H84" s="56"/>
      <c r="I84" s="56"/>
      <c r="J84" s="56"/>
      <c r="K84" s="56"/>
      <c r="L84" s="56"/>
      <c r="M84" s="56"/>
      <c r="N84" s="91"/>
      <c r="O84" s="97"/>
    </row>
    <row r="85" spans="1:15">
      <c r="A85" s="57" t="s">
        <v>240</v>
      </c>
      <c r="B85" s="57" t="s">
        <v>241</v>
      </c>
      <c r="C85" s="15" t="s">
        <v>43</v>
      </c>
      <c r="D85" s="67" t="s">
        <v>242</v>
      </c>
      <c r="E85" s="59">
        <v>4</v>
      </c>
      <c r="F85" s="60"/>
      <c r="G85" s="61"/>
      <c r="H85" s="61"/>
      <c r="I85" s="68"/>
      <c r="J85" s="63"/>
      <c r="K85" s="69"/>
      <c r="L85" s="64"/>
      <c r="M85" s="64"/>
      <c r="N85" s="102"/>
      <c r="O85" s="104"/>
    </row>
    <row r="86" spans="1:15" ht="58">
      <c r="A86" s="57" t="s">
        <v>243</v>
      </c>
      <c r="B86" s="57" t="s">
        <v>244</v>
      </c>
      <c r="C86" s="15" t="s">
        <v>45</v>
      </c>
      <c r="D86" s="70" t="s">
        <v>245</v>
      </c>
      <c r="E86" s="59" t="s">
        <v>94</v>
      </c>
      <c r="F86" s="60" t="s">
        <v>218</v>
      </c>
      <c r="G86" s="61"/>
      <c r="H86" s="61"/>
      <c r="I86" s="64" t="s">
        <v>100</v>
      </c>
      <c r="J86" s="63"/>
      <c r="K86" s="69" t="s">
        <v>17</v>
      </c>
      <c r="L86" s="64"/>
      <c r="M86" s="64"/>
      <c r="N86" s="102"/>
      <c r="O86" s="99" t="s">
        <v>246</v>
      </c>
    </row>
    <row r="87" spans="1:15">
      <c r="A87" s="57" t="s">
        <v>247</v>
      </c>
      <c r="B87" s="57" t="s">
        <v>248</v>
      </c>
      <c r="C87" s="15" t="s">
        <v>45</v>
      </c>
      <c r="D87" s="65" t="s">
        <v>249</v>
      </c>
      <c r="E87" s="59" t="s">
        <v>94</v>
      </c>
      <c r="F87" s="60"/>
      <c r="G87" s="61"/>
      <c r="H87" s="61"/>
      <c r="I87" s="68"/>
      <c r="J87" s="63"/>
      <c r="K87" s="69"/>
      <c r="L87" s="64"/>
      <c r="M87" s="64"/>
      <c r="N87" s="102"/>
      <c r="O87" s="104"/>
    </row>
    <row r="88" spans="1:15">
      <c r="A88" s="57" t="s">
        <v>250</v>
      </c>
      <c r="B88" s="57" t="s">
        <v>251</v>
      </c>
      <c r="C88" s="15" t="s">
        <v>45</v>
      </c>
      <c r="D88" s="65" t="s">
        <v>252</v>
      </c>
      <c r="E88" s="59" t="s">
        <v>94</v>
      </c>
      <c r="F88" s="60" t="s">
        <v>218</v>
      </c>
      <c r="G88" s="61"/>
      <c r="H88" s="61"/>
      <c r="I88" s="68" t="s">
        <v>235</v>
      </c>
      <c r="J88" s="63"/>
      <c r="K88" s="69"/>
      <c r="L88" s="64"/>
      <c r="M88" s="64"/>
      <c r="N88" s="102"/>
      <c r="O88" s="104"/>
    </row>
    <row r="89" spans="1:15">
      <c r="A89" s="49" t="s">
        <v>253</v>
      </c>
      <c r="B89" s="49" t="s">
        <v>254</v>
      </c>
      <c r="C89" s="50" t="s">
        <v>41</v>
      </c>
      <c r="D89" s="51" t="s">
        <v>255</v>
      </c>
      <c r="E89" s="52">
        <v>30</v>
      </c>
      <c r="F89" s="52"/>
      <c r="G89" s="52"/>
      <c r="H89" s="52"/>
      <c r="I89" s="52"/>
      <c r="J89" s="52"/>
      <c r="K89" s="52"/>
      <c r="L89" s="52"/>
      <c r="M89" s="52"/>
      <c r="N89" s="90"/>
      <c r="O89" s="96"/>
    </row>
    <row r="90" spans="1:15">
      <c r="A90" s="53" t="s">
        <v>256</v>
      </c>
      <c r="B90" s="53" t="s">
        <v>257</v>
      </c>
      <c r="C90" s="54" t="s">
        <v>27</v>
      </c>
      <c r="D90" s="55" t="s">
        <v>93</v>
      </c>
      <c r="E90" s="56" t="s">
        <v>94</v>
      </c>
      <c r="F90" s="56"/>
      <c r="G90" s="56"/>
      <c r="H90" s="56"/>
      <c r="I90" s="56"/>
      <c r="J90" s="56"/>
      <c r="K90" s="56"/>
      <c r="L90" s="56"/>
      <c r="M90" s="56"/>
      <c r="N90" s="91"/>
      <c r="O90" s="97"/>
    </row>
    <row r="91" spans="1:15" ht="26.25" customHeight="1">
      <c r="A91" s="57" t="s">
        <v>258</v>
      </c>
      <c r="B91" s="57" t="s">
        <v>259</v>
      </c>
      <c r="C91" s="15" t="s">
        <v>97</v>
      </c>
      <c r="D91" s="58" t="s">
        <v>98</v>
      </c>
      <c r="E91" s="59">
        <v>5</v>
      </c>
      <c r="F91" s="60" t="s">
        <v>99</v>
      </c>
      <c r="G91" s="61"/>
      <c r="H91" s="61"/>
      <c r="I91" s="155" t="s">
        <v>100</v>
      </c>
      <c r="J91" s="63"/>
      <c r="K91" s="155" t="s">
        <v>17</v>
      </c>
      <c r="L91" s="64"/>
      <c r="M91" s="64"/>
      <c r="N91" s="102"/>
      <c r="O91" s="136" t="s">
        <v>246</v>
      </c>
    </row>
    <row r="92" spans="1:15">
      <c r="A92" s="57" t="s">
        <v>260</v>
      </c>
      <c r="B92" s="57" t="s">
        <v>261</v>
      </c>
      <c r="C92" s="15" t="s">
        <v>43</v>
      </c>
      <c r="D92" s="65" t="s">
        <v>262</v>
      </c>
      <c r="E92" s="59">
        <v>5</v>
      </c>
      <c r="F92" s="60"/>
      <c r="G92" s="61"/>
      <c r="H92" s="61"/>
      <c r="I92" s="149"/>
      <c r="J92" s="63"/>
      <c r="K92" s="149"/>
      <c r="L92" s="64"/>
      <c r="M92" s="64"/>
      <c r="N92" s="102"/>
      <c r="O92" s="137"/>
    </row>
    <row r="93" spans="1:15">
      <c r="A93" s="57" t="s">
        <v>263</v>
      </c>
      <c r="B93" s="57" t="s">
        <v>264</v>
      </c>
      <c r="C93" s="15" t="s">
        <v>45</v>
      </c>
      <c r="D93" s="66" t="s">
        <v>265</v>
      </c>
      <c r="E93" s="59" t="s">
        <v>94</v>
      </c>
      <c r="F93" s="60"/>
      <c r="G93" s="61"/>
      <c r="H93" s="61"/>
      <c r="I93" s="149"/>
      <c r="J93" s="63"/>
      <c r="K93" s="149"/>
      <c r="L93" s="64"/>
      <c r="M93" s="64"/>
      <c r="N93" s="102"/>
      <c r="O93" s="137"/>
    </row>
    <row r="94" spans="1:15">
      <c r="A94" s="57" t="s">
        <v>266</v>
      </c>
      <c r="B94" s="57" t="s">
        <v>267</v>
      </c>
      <c r="C94" s="15" t="s">
        <v>45</v>
      </c>
      <c r="D94" s="66" t="s">
        <v>268</v>
      </c>
      <c r="E94" s="59" t="s">
        <v>94</v>
      </c>
      <c r="F94" s="60"/>
      <c r="G94" s="61"/>
      <c r="H94" s="61"/>
      <c r="I94" s="149"/>
      <c r="J94" s="63"/>
      <c r="K94" s="149"/>
      <c r="L94" s="64"/>
      <c r="M94" s="64"/>
      <c r="N94" s="102"/>
      <c r="O94" s="137"/>
    </row>
    <row r="95" spans="1:15">
      <c r="A95" s="57" t="s">
        <v>269</v>
      </c>
      <c r="B95" s="57" t="s">
        <v>270</v>
      </c>
      <c r="C95" s="15" t="s">
        <v>43</v>
      </c>
      <c r="D95" s="65" t="s">
        <v>113</v>
      </c>
      <c r="E95" s="59">
        <v>5</v>
      </c>
      <c r="F95" s="60"/>
      <c r="G95" s="61"/>
      <c r="H95" s="61"/>
      <c r="I95" s="149"/>
      <c r="J95" s="63"/>
      <c r="K95" s="149"/>
      <c r="L95" s="64"/>
      <c r="M95" s="64"/>
      <c r="N95" s="102"/>
      <c r="O95" s="137"/>
    </row>
    <row r="96" spans="1:15">
      <c r="A96" s="57" t="s">
        <v>271</v>
      </c>
      <c r="B96" s="57" t="s">
        <v>272</v>
      </c>
      <c r="C96" s="15" t="s">
        <v>45</v>
      </c>
      <c r="D96" s="66" t="s">
        <v>116</v>
      </c>
      <c r="E96" s="59" t="s">
        <v>94</v>
      </c>
      <c r="F96" s="60"/>
      <c r="G96" s="61"/>
      <c r="H96" s="61"/>
      <c r="I96" s="149"/>
      <c r="J96" s="63"/>
      <c r="K96" s="149"/>
      <c r="L96" s="64"/>
      <c r="M96" s="64"/>
      <c r="N96" s="102"/>
      <c r="O96" s="137"/>
    </row>
    <row r="97" spans="1:15">
      <c r="A97" s="57" t="s">
        <v>273</v>
      </c>
      <c r="B97" s="57" t="s">
        <v>274</v>
      </c>
      <c r="C97" s="15" t="s">
        <v>45</v>
      </c>
      <c r="D97" s="66" t="s">
        <v>119</v>
      </c>
      <c r="E97" s="59" t="s">
        <v>94</v>
      </c>
      <c r="F97" s="60"/>
      <c r="G97" s="61"/>
      <c r="H97" s="61"/>
      <c r="I97" s="149"/>
      <c r="J97" s="63"/>
      <c r="K97" s="149"/>
      <c r="L97" s="64"/>
      <c r="M97" s="64"/>
      <c r="N97" s="102"/>
      <c r="O97" s="137"/>
    </row>
    <row r="98" spans="1:15">
      <c r="A98" s="57" t="s">
        <v>275</v>
      </c>
      <c r="B98" s="57" t="s">
        <v>276</v>
      </c>
      <c r="C98" s="15" t="s">
        <v>43</v>
      </c>
      <c r="D98" s="65" t="s">
        <v>277</v>
      </c>
      <c r="E98" s="59">
        <v>5</v>
      </c>
      <c r="F98" s="60"/>
      <c r="G98" s="61"/>
      <c r="H98" s="61"/>
      <c r="I98" s="149"/>
      <c r="J98" s="63"/>
      <c r="K98" s="149"/>
      <c r="L98" s="64"/>
      <c r="M98" s="64"/>
      <c r="N98" s="102"/>
      <c r="O98" s="137"/>
    </row>
    <row r="99" spans="1:15">
      <c r="A99" s="57" t="s">
        <v>278</v>
      </c>
      <c r="B99" s="57" t="s">
        <v>279</v>
      </c>
      <c r="C99" s="15" t="s">
        <v>45</v>
      </c>
      <c r="D99" s="66" t="s">
        <v>280</v>
      </c>
      <c r="E99" s="59" t="s">
        <v>94</v>
      </c>
      <c r="F99" s="60"/>
      <c r="G99" s="61"/>
      <c r="H99" s="61"/>
      <c r="I99" s="149"/>
      <c r="J99" s="63"/>
      <c r="K99" s="149"/>
      <c r="L99" s="64"/>
      <c r="M99" s="64"/>
      <c r="N99" s="102"/>
      <c r="O99" s="137"/>
    </row>
    <row r="100" spans="1:15">
      <c r="A100" s="57" t="s">
        <v>281</v>
      </c>
      <c r="B100" s="57" t="s">
        <v>282</v>
      </c>
      <c r="C100" s="15" t="s">
        <v>45</v>
      </c>
      <c r="D100" s="66" t="s">
        <v>283</v>
      </c>
      <c r="E100" s="59" t="s">
        <v>94</v>
      </c>
      <c r="F100" s="60"/>
      <c r="G100" s="61"/>
      <c r="H100" s="61"/>
      <c r="I100" s="149"/>
      <c r="J100" s="63"/>
      <c r="K100" s="149"/>
      <c r="L100" s="64"/>
      <c r="M100" s="64"/>
      <c r="N100" s="102"/>
      <c r="O100" s="137"/>
    </row>
    <row r="101" spans="1:15">
      <c r="A101" s="57" t="s">
        <v>284</v>
      </c>
      <c r="B101" s="57" t="s">
        <v>285</v>
      </c>
      <c r="C101" s="15" t="s">
        <v>43</v>
      </c>
      <c r="D101" s="65" t="s">
        <v>286</v>
      </c>
      <c r="E101" s="59">
        <v>5</v>
      </c>
      <c r="F101" s="60"/>
      <c r="G101" s="61"/>
      <c r="H101" s="61"/>
      <c r="I101" s="149"/>
      <c r="J101" s="63"/>
      <c r="K101" s="149"/>
      <c r="L101" s="64"/>
      <c r="M101" s="64"/>
      <c r="N101" s="102"/>
      <c r="O101" s="137"/>
    </row>
    <row r="102" spans="1:15">
      <c r="A102" s="57" t="s">
        <v>287</v>
      </c>
      <c r="B102" s="57" t="s">
        <v>288</v>
      </c>
      <c r="C102" s="15" t="s">
        <v>45</v>
      </c>
      <c r="D102" s="66" t="s">
        <v>289</v>
      </c>
      <c r="E102" s="59" t="s">
        <v>94</v>
      </c>
      <c r="F102" s="60"/>
      <c r="G102" s="61"/>
      <c r="H102" s="61"/>
      <c r="I102" s="149"/>
      <c r="J102" s="63"/>
      <c r="K102" s="149"/>
      <c r="L102" s="64"/>
      <c r="M102" s="64"/>
      <c r="N102" s="102"/>
      <c r="O102" s="137"/>
    </row>
    <row r="103" spans="1:15">
      <c r="A103" s="57" t="s">
        <v>290</v>
      </c>
      <c r="B103" s="57" t="s">
        <v>291</v>
      </c>
      <c r="C103" s="15" t="s">
        <v>45</v>
      </c>
      <c r="D103" s="66" t="s">
        <v>292</v>
      </c>
      <c r="E103" s="59" t="s">
        <v>94</v>
      </c>
      <c r="F103" s="60"/>
      <c r="G103" s="61"/>
      <c r="H103" s="61"/>
      <c r="I103" s="150"/>
      <c r="J103" s="63"/>
      <c r="K103" s="150"/>
      <c r="L103" s="64"/>
      <c r="M103" s="64"/>
      <c r="N103" s="102"/>
      <c r="O103" s="138"/>
    </row>
    <row r="104" spans="1:15" ht="33" customHeight="1">
      <c r="A104" s="57" t="s">
        <v>293</v>
      </c>
      <c r="B104" s="57" t="s">
        <v>294</v>
      </c>
      <c r="C104" s="15" t="s">
        <v>97</v>
      </c>
      <c r="D104" s="58" t="s">
        <v>295</v>
      </c>
      <c r="E104" s="59">
        <v>5</v>
      </c>
      <c r="F104" s="60" t="s">
        <v>99</v>
      </c>
      <c r="G104" s="61"/>
      <c r="H104" s="61"/>
      <c r="I104" s="155" t="s">
        <v>100</v>
      </c>
      <c r="J104" s="63"/>
      <c r="K104" s="148" t="s">
        <v>17</v>
      </c>
      <c r="L104" s="64"/>
      <c r="M104" s="64"/>
      <c r="N104" s="102"/>
      <c r="O104" s="136" t="s">
        <v>246</v>
      </c>
    </row>
    <row r="105" spans="1:15">
      <c r="A105" s="57" t="s">
        <v>296</v>
      </c>
      <c r="B105" s="57" t="s">
        <v>297</v>
      </c>
      <c r="C105" s="15" t="s">
        <v>43</v>
      </c>
      <c r="D105" s="65" t="s">
        <v>262</v>
      </c>
      <c r="E105" s="59">
        <v>5</v>
      </c>
      <c r="F105" s="60"/>
      <c r="G105" s="61"/>
      <c r="H105" s="61"/>
      <c r="I105" s="149"/>
      <c r="J105" s="63"/>
      <c r="K105" s="149"/>
      <c r="L105" s="64"/>
      <c r="M105" s="64"/>
      <c r="N105" s="102"/>
      <c r="O105" s="137"/>
    </row>
    <row r="106" spans="1:15">
      <c r="A106" s="57" t="s">
        <v>263</v>
      </c>
      <c r="B106" s="57" t="s">
        <v>264</v>
      </c>
      <c r="C106" s="15" t="s">
        <v>45</v>
      </c>
      <c r="D106" s="66" t="s">
        <v>265</v>
      </c>
      <c r="E106" s="59" t="s">
        <v>94</v>
      </c>
      <c r="F106" s="60"/>
      <c r="G106" s="61"/>
      <c r="H106" s="61"/>
      <c r="I106" s="149"/>
      <c r="J106" s="63"/>
      <c r="K106" s="149"/>
      <c r="L106" s="64"/>
      <c r="M106" s="64"/>
      <c r="N106" s="102"/>
      <c r="O106" s="137"/>
    </row>
    <row r="107" spans="1:15">
      <c r="A107" s="57" t="s">
        <v>266</v>
      </c>
      <c r="B107" s="57" t="s">
        <v>298</v>
      </c>
      <c r="C107" s="15" t="s">
        <v>45</v>
      </c>
      <c r="D107" s="66" t="s">
        <v>268</v>
      </c>
      <c r="E107" s="59" t="s">
        <v>94</v>
      </c>
      <c r="F107" s="60"/>
      <c r="G107" s="61"/>
      <c r="H107" s="61"/>
      <c r="I107" s="149"/>
      <c r="J107" s="63"/>
      <c r="K107" s="149"/>
      <c r="L107" s="64"/>
      <c r="M107" s="64"/>
      <c r="N107" s="102"/>
      <c r="O107" s="137"/>
    </row>
    <row r="108" spans="1:15">
      <c r="A108" s="57" t="s">
        <v>299</v>
      </c>
      <c r="B108" s="57" t="s">
        <v>300</v>
      </c>
      <c r="C108" s="15" t="s">
        <v>43</v>
      </c>
      <c r="D108" s="65" t="s">
        <v>113</v>
      </c>
      <c r="E108" s="59">
        <v>5</v>
      </c>
      <c r="F108" s="60"/>
      <c r="G108" s="61"/>
      <c r="H108" s="61"/>
      <c r="I108" s="149"/>
      <c r="J108" s="63"/>
      <c r="K108" s="149"/>
      <c r="L108" s="64"/>
      <c r="M108" s="64"/>
      <c r="N108" s="102"/>
      <c r="O108" s="137"/>
    </row>
    <row r="109" spans="1:15">
      <c r="A109" s="57" t="s">
        <v>271</v>
      </c>
      <c r="B109" s="57" t="s">
        <v>272</v>
      </c>
      <c r="C109" s="15" t="s">
        <v>45</v>
      </c>
      <c r="D109" s="66" t="s">
        <v>116</v>
      </c>
      <c r="E109" s="59" t="s">
        <v>94</v>
      </c>
      <c r="F109" s="60"/>
      <c r="G109" s="61"/>
      <c r="H109" s="61"/>
      <c r="I109" s="149"/>
      <c r="J109" s="63"/>
      <c r="K109" s="149"/>
      <c r="L109" s="64"/>
      <c r="M109" s="64"/>
      <c r="N109" s="102"/>
      <c r="O109" s="137"/>
    </row>
    <row r="110" spans="1:15">
      <c r="A110" s="57" t="s">
        <v>273</v>
      </c>
      <c r="B110" s="57" t="s">
        <v>301</v>
      </c>
      <c r="C110" s="15" t="s">
        <v>45</v>
      </c>
      <c r="D110" s="66" t="s">
        <v>119</v>
      </c>
      <c r="E110" s="59" t="s">
        <v>94</v>
      </c>
      <c r="F110" s="60"/>
      <c r="G110" s="61"/>
      <c r="H110" s="61"/>
      <c r="I110" s="149"/>
      <c r="J110" s="63"/>
      <c r="K110" s="149"/>
      <c r="L110" s="64"/>
      <c r="M110" s="64"/>
      <c r="N110" s="102"/>
      <c r="O110" s="137"/>
    </row>
    <row r="111" spans="1:15">
      <c r="A111" s="57" t="s">
        <v>302</v>
      </c>
      <c r="B111" s="57" t="s">
        <v>303</v>
      </c>
      <c r="C111" s="15" t="s">
        <v>43</v>
      </c>
      <c r="D111" s="65" t="s">
        <v>277</v>
      </c>
      <c r="E111" s="59">
        <v>5</v>
      </c>
      <c r="F111" s="60"/>
      <c r="G111" s="61"/>
      <c r="H111" s="61"/>
      <c r="I111" s="149"/>
      <c r="J111" s="63"/>
      <c r="K111" s="149"/>
      <c r="L111" s="64"/>
      <c r="M111" s="64"/>
      <c r="N111" s="102"/>
      <c r="O111" s="137"/>
    </row>
    <row r="112" spans="1:15">
      <c r="A112" s="57" t="s">
        <v>278</v>
      </c>
      <c r="B112" s="57" t="s">
        <v>279</v>
      </c>
      <c r="C112" s="15" t="s">
        <v>45</v>
      </c>
      <c r="D112" s="66" t="s">
        <v>280</v>
      </c>
      <c r="E112" s="59" t="s">
        <v>94</v>
      </c>
      <c r="F112" s="60"/>
      <c r="G112" s="61"/>
      <c r="H112" s="61"/>
      <c r="I112" s="149"/>
      <c r="J112" s="63"/>
      <c r="K112" s="149"/>
      <c r="L112" s="64"/>
      <c r="M112" s="64"/>
      <c r="N112" s="102"/>
      <c r="O112" s="137"/>
    </row>
    <row r="113" spans="1:15">
      <c r="A113" s="57" t="s">
        <v>281</v>
      </c>
      <c r="B113" s="57" t="s">
        <v>304</v>
      </c>
      <c r="C113" s="15" t="s">
        <v>45</v>
      </c>
      <c r="D113" s="66" t="s">
        <v>283</v>
      </c>
      <c r="E113" s="59" t="s">
        <v>94</v>
      </c>
      <c r="F113" s="60"/>
      <c r="G113" s="61"/>
      <c r="H113" s="61"/>
      <c r="I113" s="149"/>
      <c r="J113" s="63"/>
      <c r="K113" s="149"/>
      <c r="L113" s="64"/>
      <c r="M113" s="64"/>
      <c r="N113" s="102"/>
      <c r="O113" s="137"/>
    </row>
    <row r="114" spans="1:15">
      <c r="A114" s="57" t="s">
        <v>305</v>
      </c>
      <c r="B114" s="57" t="s">
        <v>306</v>
      </c>
      <c r="C114" s="15" t="s">
        <v>43</v>
      </c>
      <c r="D114" s="65" t="s">
        <v>286</v>
      </c>
      <c r="E114" s="59">
        <v>5</v>
      </c>
      <c r="F114" s="60"/>
      <c r="G114" s="61"/>
      <c r="H114" s="61"/>
      <c r="I114" s="149"/>
      <c r="J114" s="63"/>
      <c r="K114" s="149"/>
      <c r="L114" s="64"/>
      <c r="M114" s="64"/>
      <c r="N114" s="102"/>
      <c r="O114" s="137"/>
    </row>
    <row r="115" spans="1:15">
      <c r="A115" s="57" t="s">
        <v>287</v>
      </c>
      <c r="B115" s="57" t="s">
        <v>288</v>
      </c>
      <c r="C115" s="15" t="s">
        <v>45</v>
      </c>
      <c r="D115" s="66" t="s">
        <v>289</v>
      </c>
      <c r="E115" s="59" t="s">
        <v>94</v>
      </c>
      <c r="F115" s="60"/>
      <c r="G115" s="61"/>
      <c r="H115" s="61"/>
      <c r="I115" s="149"/>
      <c r="J115" s="63"/>
      <c r="K115" s="149"/>
      <c r="L115" s="64"/>
      <c r="M115" s="64"/>
      <c r="N115" s="102"/>
      <c r="O115" s="137"/>
    </row>
    <row r="116" spans="1:15">
      <c r="A116" s="57" t="s">
        <v>290</v>
      </c>
      <c r="B116" s="57" t="s">
        <v>307</v>
      </c>
      <c r="C116" s="15" t="s">
        <v>45</v>
      </c>
      <c r="D116" s="66" t="s">
        <v>292</v>
      </c>
      <c r="E116" s="59" t="s">
        <v>94</v>
      </c>
      <c r="F116" s="60"/>
      <c r="G116" s="61"/>
      <c r="H116" s="61"/>
      <c r="I116" s="150"/>
      <c r="J116" s="63"/>
      <c r="K116" s="156"/>
      <c r="L116" s="64"/>
      <c r="M116" s="64"/>
      <c r="N116" s="102"/>
      <c r="O116" s="138"/>
    </row>
    <row r="117" spans="1:15">
      <c r="A117" s="53" t="s">
        <v>308</v>
      </c>
      <c r="B117" s="53" t="s">
        <v>309</v>
      </c>
      <c r="C117" s="54" t="s">
        <v>27</v>
      </c>
      <c r="D117" s="55" t="s">
        <v>167</v>
      </c>
      <c r="E117" s="56" t="s">
        <v>94</v>
      </c>
      <c r="F117" s="56"/>
      <c r="G117" s="56"/>
      <c r="H117" s="56"/>
      <c r="I117" s="56"/>
      <c r="J117" s="56"/>
      <c r="K117" s="56"/>
      <c r="L117" s="56"/>
      <c r="M117" s="56"/>
      <c r="N117" s="91"/>
      <c r="O117" s="100"/>
    </row>
    <row r="118" spans="1:15" ht="28.5" customHeight="1">
      <c r="A118" s="57" t="s">
        <v>310</v>
      </c>
      <c r="B118" s="57" t="s">
        <v>311</v>
      </c>
      <c r="C118" s="15" t="s">
        <v>47</v>
      </c>
      <c r="D118" s="58" t="s">
        <v>312</v>
      </c>
      <c r="E118" s="59">
        <v>3</v>
      </c>
      <c r="F118" s="60" t="s">
        <v>99</v>
      </c>
      <c r="G118" s="61"/>
      <c r="H118" s="61"/>
      <c r="I118" s="154" t="s">
        <v>171</v>
      </c>
      <c r="J118" s="63"/>
      <c r="K118" s="155" t="s">
        <v>15</v>
      </c>
      <c r="L118" s="155" t="s">
        <v>313</v>
      </c>
      <c r="M118" s="155" t="s">
        <v>184</v>
      </c>
      <c r="N118" s="151" t="s">
        <v>174</v>
      </c>
      <c r="O118" s="134"/>
    </row>
    <row r="119" spans="1:15">
      <c r="A119" s="57" t="s">
        <v>263</v>
      </c>
      <c r="B119" s="57" t="s">
        <v>264</v>
      </c>
      <c r="C119" s="15" t="s">
        <v>45</v>
      </c>
      <c r="D119" s="65" t="s">
        <v>265</v>
      </c>
      <c r="E119" s="59" t="s">
        <v>94</v>
      </c>
      <c r="F119" s="60"/>
      <c r="G119" s="61"/>
      <c r="H119" s="61"/>
      <c r="I119" s="146"/>
      <c r="J119" s="63"/>
      <c r="K119" s="149"/>
      <c r="L119" s="149"/>
      <c r="M119" s="149"/>
      <c r="N119" s="152"/>
      <c r="O119" s="132"/>
    </row>
    <row r="120" spans="1:15">
      <c r="A120" s="57" t="s">
        <v>271</v>
      </c>
      <c r="B120" s="57" t="s">
        <v>272</v>
      </c>
      <c r="C120" s="15" t="s">
        <v>45</v>
      </c>
      <c r="D120" s="65" t="s">
        <v>116</v>
      </c>
      <c r="E120" s="59" t="s">
        <v>94</v>
      </c>
      <c r="F120" s="60"/>
      <c r="G120" s="61"/>
      <c r="H120" s="61"/>
      <c r="I120" s="146"/>
      <c r="J120" s="63"/>
      <c r="K120" s="149"/>
      <c r="L120" s="149"/>
      <c r="M120" s="149"/>
      <c r="N120" s="152"/>
      <c r="O120" s="132"/>
    </row>
    <row r="121" spans="1:15">
      <c r="A121" s="57" t="s">
        <v>278</v>
      </c>
      <c r="B121" s="57" t="s">
        <v>279</v>
      </c>
      <c r="C121" s="15" t="s">
        <v>45</v>
      </c>
      <c r="D121" s="65" t="s">
        <v>280</v>
      </c>
      <c r="E121" s="59" t="s">
        <v>94</v>
      </c>
      <c r="F121" s="60"/>
      <c r="G121" s="61"/>
      <c r="H121" s="61"/>
      <c r="I121" s="146"/>
      <c r="J121" s="63"/>
      <c r="K121" s="149"/>
      <c r="L121" s="149"/>
      <c r="M121" s="149"/>
      <c r="N121" s="152"/>
      <c r="O121" s="132"/>
    </row>
    <row r="122" spans="1:15">
      <c r="A122" s="57" t="s">
        <v>287</v>
      </c>
      <c r="B122" s="57" t="s">
        <v>288</v>
      </c>
      <c r="C122" s="15" t="s">
        <v>45</v>
      </c>
      <c r="D122" s="65" t="s">
        <v>289</v>
      </c>
      <c r="E122" s="59" t="s">
        <v>94</v>
      </c>
      <c r="F122" s="60"/>
      <c r="G122" s="61"/>
      <c r="H122" s="61"/>
      <c r="I122" s="147"/>
      <c r="J122" s="63"/>
      <c r="K122" s="150"/>
      <c r="L122" s="150"/>
      <c r="M122" s="150"/>
      <c r="N122" s="153"/>
      <c r="O122" s="132"/>
    </row>
    <row r="123" spans="1:15" ht="60" customHeight="1">
      <c r="A123" s="57" t="s">
        <v>314</v>
      </c>
      <c r="B123" s="57" t="s">
        <v>315</v>
      </c>
      <c r="C123" s="15" t="s">
        <v>47</v>
      </c>
      <c r="D123" s="58" t="s">
        <v>316</v>
      </c>
      <c r="E123" s="59">
        <v>3</v>
      </c>
      <c r="F123" s="60" t="s">
        <v>99</v>
      </c>
      <c r="G123" s="61"/>
      <c r="H123" s="61"/>
      <c r="I123" s="145" t="s">
        <v>171</v>
      </c>
      <c r="J123" s="63"/>
      <c r="K123" s="148" t="s">
        <v>15</v>
      </c>
      <c r="L123" s="148" t="s">
        <v>172</v>
      </c>
      <c r="M123" s="148" t="s">
        <v>184</v>
      </c>
      <c r="N123" s="151" t="s">
        <v>174</v>
      </c>
      <c r="O123" s="132"/>
    </row>
    <row r="124" spans="1:15">
      <c r="A124" s="57" t="s">
        <v>263</v>
      </c>
      <c r="B124" s="57" t="s">
        <v>264</v>
      </c>
      <c r="C124" s="15" t="s">
        <v>45</v>
      </c>
      <c r="D124" s="65" t="s">
        <v>265</v>
      </c>
      <c r="E124" s="59" t="s">
        <v>94</v>
      </c>
      <c r="F124" s="60"/>
      <c r="G124" s="61"/>
      <c r="H124" s="61"/>
      <c r="I124" s="146"/>
      <c r="J124" s="63"/>
      <c r="K124" s="149"/>
      <c r="L124" s="149"/>
      <c r="M124" s="149"/>
      <c r="N124" s="152"/>
      <c r="O124" s="132"/>
    </row>
    <row r="125" spans="1:15">
      <c r="A125" s="57" t="s">
        <v>271</v>
      </c>
      <c r="B125" s="57" t="s">
        <v>272</v>
      </c>
      <c r="C125" s="15" t="s">
        <v>45</v>
      </c>
      <c r="D125" s="65" t="s">
        <v>116</v>
      </c>
      <c r="E125" s="59" t="s">
        <v>94</v>
      </c>
      <c r="F125" s="60"/>
      <c r="G125" s="61"/>
      <c r="H125" s="61"/>
      <c r="I125" s="146"/>
      <c r="J125" s="63"/>
      <c r="K125" s="149"/>
      <c r="L125" s="149"/>
      <c r="M125" s="149"/>
      <c r="N125" s="152"/>
      <c r="O125" s="132"/>
    </row>
    <row r="126" spans="1:15">
      <c r="A126" s="57" t="s">
        <v>278</v>
      </c>
      <c r="B126" s="57" t="s">
        <v>279</v>
      </c>
      <c r="C126" s="15" t="s">
        <v>45</v>
      </c>
      <c r="D126" s="65" t="s">
        <v>280</v>
      </c>
      <c r="E126" s="59" t="s">
        <v>94</v>
      </c>
      <c r="F126" s="60"/>
      <c r="G126" s="61"/>
      <c r="H126" s="61"/>
      <c r="I126" s="146"/>
      <c r="J126" s="63"/>
      <c r="K126" s="149"/>
      <c r="L126" s="149"/>
      <c r="M126" s="149"/>
      <c r="N126" s="152"/>
      <c r="O126" s="132"/>
    </row>
    <row r="127" spans="1:15">
      <c r="A127" s="57" t="s">
        <v>287</v>
      </c>
      <c r="B127" s="57" t="s">
        <v>288</v>
      </c>
      <c r="C127" s="15" t="s">
        <v>45</v>
      </c>
      <c r="D127" s="65" t="s">
        <v>289</v>
      </c>
      <c r="E127" s="59" t="s">
        <v>94</v>
      </c>
      <c r="F127" s="60"/>
      <c r="G127" s="61"/>
      <c r="H127" s="61"/>
      <c r="I127" s="147"/>
      <c r="J127" s="63"/>
      <c r="K127" s="150"/>
      <c r="L127" s="150"/>
      <c r="M127" s="150"/>
      <c r="N127" s="153"/>
      <c r="O127" s="132"/>
    </row>
    <row r="128" spans="1:15" ht="72.5">
      <c r="A128" s="57" t="s">
        <v>317</v>
      </c>
      <c r="B128" s="57" t="s">
        <v>318</v>
      </c>
      <c r="C128" s="15" t="s">
        <v>43</v>
      </c>
      <c r="D128" s="58" t="s">
        <v>319</v>
      </c>
      <c r="E128" s="59">
        <v>3</v>
      </c>
      <c r="F128" s="60" t="s">
        <v>99</v>
      </c>
      <c r="G128" s="61"/>
      <c r="H128" s="61"/>
      <c r="I128" s="68" t="s">
        <v>171</v>
      </c>
      <c r="J128" s="63"/>
      <c r="K128" s="69" t="s">
        <v>15</v>
      </c>
      <c r="L128" s="64" t="s">
        <v>172</v>
      </c>
      <c r="M128" s="64" t="s">
        <v>184</v>
      </c>
      <c r="N128" s="86" t="s">
        <v>174</v>
      </c>
      <c r="O128" s="135"/>
    </row>
    <row r="129" spans="1:15">
      <c r="A129" s="53" t="s">
        <v>320</v>
      </c>
      <c r="B129" s="53" t="s">
        <v>321</v>
      </c>
      <c r="C129" s="54" t="s">
        <v>27</v>
      </c>
      <c r="D129" s="55" t="s">
        <v>187</v>
      </c>
      <c r="E129" s="56" t="s">
        <v>94</v>
      </c>
      <c r="F129" s="56"/>
      <c r="G129" s="56"/>
      <c r="H129" s="56"/>
      <c r="I129" s="56"/>
      <c r="J129" s="56"/>
      <c r="K129" s="56"/>
      <c r="L129" s="56"/>
      <c r="M129" s="56"/>
      <c r="N129" s="91"/>
      <c r="O129" s="97"/>
    </row>
    <row r="130" spans="1:15" ht="28.5" customHeight="1">
      <c r="A130" s="57" t="s">
        <v>322</v>
      </c>
      <c r="B130" s="57" t="s">
        <v>323</v>
      </c>
      <c r="C130" s="15" t="s">
        <v>47</v>
      </c>
      <c r="D130" s="58" t="s">
        <v>98</v>
      </c>
      <c r="E130" s="59">
        <v>3</v>
      </c>
      <c r="F130" s="60" t="s">
        <v>99</v>
      </c>
      <c r="G130" s="61"/>
      <c r="H130" s="61"/>
      <c r="I130" s="154" t="s">
        <v>171</v>
      </c>
      <c r="J130" s="63"/>
      <c r="K130" s="155" t="s">
        <v>15</v>
      </c>
      <c r="L130" s="155" t="s">
        <v>172</v>
      </c>
      <c r="M130" s="155" t="s">
        <v>184</v>
      </c>
      <c r="N130" s="151" t="s">
        <v>174</v>
      </c>
      <c r="O130" s="142"/>
    </row>
    <row r="131" spans="1:15">
      <c r="A131" s="57" t="s">
        <v>324</v>
      </c>
      <c r="B131" s="57" t="s">
        <v>325</v>
      </c>
      <c r="C131" s="15" t="s">
        <v>45</v>
      </c>
      <c r="D131" s="65" t="s">
        <v>192</v>
      </c>
      <c r="E131" s="59" t="s">
        <v>94</v>
      </c>
      <c r="F131" s="60"/>
      <c r="G131" s="61"/>
      <c r="H131" s="61"/>
      <c r="I131" s="146"/>
      <c r="J131" s="63"/>
      <c r="K131" s="149"/>
      <c r="L131" s="149"/>
      <c r="M131" s="149"/>
      <c r="N131" s="152"/>
      <c r="O131" s="143"/>
    </row>
    <row r="132" spans="1:15">
      <c r="A132" s="57" t="s">
        <v>326</v>
      </c>
      <c r="B132" s="57" t="s">
        <v>327</v>
      </c>
      <c r="C132" s="15" t="s">
        <v>45</v>
      </c>
      <c r="D132" s="65" t="s">
        <v>328</v>
      </c>
      <c r="E132" s="59" t="s">
        <v>94</v>
      </c>
      <c r="F132" s="60"/>
      <c r="G132" s="61"/>
      <c r="H132" s="61"/>
      <c r="I132" s="146"/>
      <c r="J132" s="63"/>
      <c r="K132" s="149"/>
      <c r="L132" s="149"/>
      <c r="M132" s="149"/>
      <c r="N132" s="152"/>
      <c r="O132" s="143"/>
    </row>
    <row r="133" spans="1:15">
      <c r="A133" s="57" t="s">
        <v>329</v>
      </c>
      <c r="B133" s="57" t="s">
        <v>330</v>
      </c>
      <c r="C133" s="15" t="s">
        <v>45</v>
      </c>
      <c r="D133" s="65" t="s">
        <v>331</v>
      </c>
      <c r="E133" s="59" t="s">
        <v>94</v>
      </c>
      <c r="F133" s="60"/>
      <c r="G133" s="61"/>
      <c r="H133" s="61"/>
      <c r="I133" s="146"/>
      <c r="J133" s="63"/>
      <c r="K133" s="149"/>
      <c r="L133" s="149"/>
      <c r="M133" s="149"/>
      <c r="N133" s="152"/>
      <c r="O133" s="143"/>
    </row>
    <row r="134" spans="1:15">
      <c r="A134" s="57" t="s">
        <v>332</v>
      </c>
      <c r="B134" s="57" t="s">
        <v>333</v>
      </c>
      <c r="C134" s="15" t="s">
        <v>45</v>
      </c>
      <c r="D134" s="65" t="s">
        <v>334</v>
      </c>
      <c r="E134" s="59" t="s">
        <v>94</v>
      </c>
      <c r="F134" s="60"/>
      <c r="G134" s="61"/>
      <c r="H134" s="61"/>
      <c r="I134" s="147"/>
      <c r="J134" s="63"/>
      <c r="K134" s="150"/>
      <c r="L134" s="150"/>
      <c r="M134" s="150"/>
      <c r="N134" s="153"/>
      <c r="O134" s="144"/>
    </row>
    <row r="135" spans="1:15" ht="60" customHeight="1">
      <c r="A135" s="57" t="s">
        <v>335</v>
      </c>
      <c r="B135" s="57" t="s">
        <v>336</v>
      </c>
      <c r="C135" s="15" t="s">
        <v>47</v>
      </c>
      <c r="D135" s="58" t="s">
        <v>98</v>
      </c>
      <c r="E135" s="59">
        <v>2</v>
      </c>
      <c r="F135" s="60" t="s">
        <v>99</v>
      </c>
      <c r="G135" s="61"/>
      <c r="H135" s="61"/>
      <c r="I135" s="145" t="s">
        <v>171</v>
      </c>
      <c r="J135" s="63"/>
      <c r="K135" s="148" t="s">
        <v>15</v>
      </c>
      <c r="L135" s="148" t="s">
        <v>172</v>
      </c>
      <c r="M135" s="148" t="s">
        <v>184</v>
      </c>
      <c r="N135" s="151" t="s">
        <v>174</v>
      </c>
      <c r="O135" s="104"/>
    </row>
    <row r="136" spans="1:15">
      <c r="A136" s="57" t="s">
        <v>337</v>
      </c>
      <c r="B136" s="57" t="s">
        <v>338</v>
      </c>
      <c r="C136" s="15" t="s">
        <v>45</v>
      </c>
      <c r="D136" s="65" t="s">
        <v>339</v>
      </c>
      <c r="E136" s="59" t="s">
        <v>94</v>
      </c>
      <c r="F136" s="60"/>
      <c r="G136" s="61"/>
      <c r="H136" s="61"/>
      <c r="I136" s="146"/>
      <c r="J136" s="63"/>
      <c r="K136" s="149"/>
      <c r="L136" s="149"/>
      <c r="M136" s="149"/>
      <c r="N136" s="152"/>
      <c r="O136" s="104"/>
    </row>
    <row r="137" spans="1:15">
      <c r="A137" s="57" t="s">
        <v>340</v>
      </c>
      <c r="B137" s="57" t="s">
        <v>341</v>
      </c>
      <c r="C137" s="15" t="s">
        <v>45</v>
      </c>
      <c r="D137" s="65" t="s">
        <v>342</v>
      </c>
      <c r="E137" s="59" t="s">
        <v>94</v>
      </c>
      <c r="F137" s="60"/>
      <c r="G137" s="61"/>
      <c r="H137" s="61"/>
      <c r="I137" s="147"/>
      <c r="J137" s="63"/>
      <c r="K137" s="150"/>
      <c r="L137" s="150"/>
      <c r="M137" s="150"/>
      <c r="N137" s="153"/>
      <c r="O137" s="104"/>
    </row>
    <row r="138" spans="1:15">
      <c r="A138" s="57" t="s">
        <v>343</v>
      </c>
      <c r="B138" s="57" t="s">
        <v>344</v>
      </c>
      <c r="C138" s="15" t="s">
        <v>43</v>
      </c>
      <c r="D138" s="67" t="s">
        <v>213</v>
      </c>
      <c r="E138" s="59">
        <v>2</v>
      </c>
      <c r="F138" s="60"/>
      <c r="G138" s="61"/>
      <c r="H138" s="61"/>
      <c r="I138" s="68"/>
      <c r="J138" s="63"/>
      <c r="K138" s="110"/>
      <c r="L138" s="110"/>
      <c r="M138" s="110"/>
      <c r="N138" s="86"/>
      <c r="O138" s="104"/>
    </row>
    <row r="139" spans="1:15" ht="101.5">
      <c r="A139" s="57" t="s">
        <v>345</v>
      </c>
      <c r="B139" s="57" t="s">
        <v>346</v>
      </c>
      <c r="C139" s="15" t="s">
        <v>216</v>
      </c>
      <c r="D139" s="65" t="s">
        <v>217</v>
      </c>
      <c r="E139" s="59" t="s">
        <v>94</v>
      </c>
      <c r="F139" s="60" t="s">
        <v>218</v>
      </c>
      <c r="G139" s="61"/>
      <c r="H139" s="61"/>
      <c r="I139" s="109" t="s">
        <v>567</v>
      </c>
      <c r="J139" s="107"/>
      <c r="K139" s="119" t="s">
        <v>15</v>
      </c>
      <c r="L139" s="114"/>
      <c r="M139" s="114"/>
      <c r="N139" s="120" t="s">
        <v>568</v>
      </c>
      <c r="O139" s="121"/>
    </row>
    <row r="140" spans="1:15">
      <c r="A140" s="57" t="s">
        <v>347</v>
      </c>
      <c r="B140" s="57" t="s">
        <v>348</v>
      </c>
      <c r="C140" s="15" t="s">
        <v>45</v>
      </c>
      <c r="D140" s="66" t="s">
        <v>349</v>
      </c>
      <c r="E140" s="59" t="s">
        <v>94</v>
      </c>
      <c r="F140" s="60"/>
      <c r="G140" s="61"/>
      <c r="H140" s="61"/>
      <c r="I140" s="111"/>
      <c r="J140" s="63"/>
      <c r="K140" s="84"/>
      <c r="L140" s="84"/>
      <c r="M140" s="84"/>
      <c r="N140" s="102"/>
      <c r="O140" s="104"/>
    </row>
    <row r="141" spans="1:15">
      <c r="A141" s="57" t="s">
        <v>350</v>
      </c>
      <c r="B141" s="57" t="s">
        <v>351</v>
      </c>
      <c r="C141" s="15" t="s">
        <v>45</v>
      </c>
      <c r="D141" s="66" t="s">
        <v>352</v>
      </c>
      <c r="E141" s="59" t="s">
        <v>94</v>
      </c>
      <c r="F141" s="60"/>
      <c r="G141" s="61"/>
      <c r="H141" s="61"/>
      <c r="I141" s="111"/>
      <c r="J141" s="63"/>
      <c r="K141" s="84"/>
      <c r="L141" s="84"/>
      <c r="M141" s="84"/>
      <c r="N141" s="102"/>
      <c r="O141" s="104"/>
    </row>
    <row r="142" spans="1:15">
      <c r="A142" s="57" t="s">
        <v>353</v>
      </c>
      <c r="B142" s="57" t="s">
        <v>354</v>
      </c>
      <c r="C142" s="15" t="s">
        <v>45</v>
      </c>
      <c r="D142" s="66" t="s">
        <v>355</v>
      </c>
      <c r="E142" s="59" t="s">
        <v>94</v>
      </c>
      <c r="F142" s="60"/>
      <c r="G142" s="61"/>
      <c r="H142" s="61"/>
      <c r="I142" s="111"/>
      <c r="J142" s="63"/>
      <c r="K142" s="84"/>
      <c r="L142" s="84"/>
      <c r="M142" s="84"/>
      <c r="N142" s="102"/>
      <c r="O142" s="104"/>
    </row>
    <row r="143" spans="1:15">
      <c r="A143" s="57" t="s">
        <v>356</v>
      </c>
      <c r="B143" s="57" t="s">
        <v>357</v>
      </c>
      <c r="C143" s="15" t="s">
        <v>45</v>
      </c>
      <c r="D143" s="66" t="s">
        <v>358</v>
      </c>
      <c r="E143" s="59" t="s">
        <v>94</v>
      </c>
      <c r="F143" s="60"/>
      <c r="G143" s="61"/>
      <c r="H143" s="61"/>
      <c r="I143" s="112"/>
      <c r="J143" s="63"/>
      <c r="K143" s="85"/>
      <c r="L143" s="85"/>
      <c r="M143" s="85"/>
      <c r="N143" s="102"/>
      <c r="O143" s="104"/>
    </row>
    <row r="144" spans="1:15">
      <c r="A144" s="57" t="s">
        <v>359</v>
      </c>
      <c r="B144" s="57" t="s">
        <v>360</v>
      </c>
      <c r="C144" s="15" t="s">
        <v>45</v>
      </c>
      <c r="D144" s="65" t="s">
        <v>234</v>
      </c>
      <c r="E144" s="59" t="s">
        <v>94</v>
      </c>
      <c r="F144" s="60" t="s">
        <v>218</v>
      </c>
      <c r="G144" s="61"/>
      <c r="H144" s="61"/>
      <c r="I144" s="109" t="s">
        <v>171</v>
      </c>
      <c r="J144" s="107"/>
      <c r="K144" s="115" t="s">
        <v>15</v>
      </c>
      <c r="L144" s="116" t="s">
        <v>236</v>
      </c>
      <c r="M144" s="64"/>
      <c r="N144" s="102"/>
      <c r="O144" s="104"/>
    </row>
    <row r="145" spans="1:15">
      <c r="A145" s="53" t="s">
        <v>361</v>
      </c>
      <c r="B145" s="53" t="s">
        <v>362</v>
      </c>
      <c r="C145" s="54" t="s">
        <v>27</v>
      </c>
      <c r="D145" s="55" t="s">
        <v>239</v>
      </c>
      <c r="E145" s="56" t="s">
        <v>94</v>
      </c>
      <c r="F145" s="56"/>
      <c r="G145" s="56"/>
      <c r="H145" s="56"/>
      <c r="I145" s="56"/>
      <c r="J145" s="56"/>
      <c r="K145" s="56"/>
      <c r="L145" s="56"/>
      <c r="M145" s="56"/>
      <c r="N145" s="91"/>
      <c r="O145" s="97"/>
    </row>
    <row r="146" spans="1:15">
      <c r="A146" s="57" t="s">
        <v>363</v>
      </c>
      <c r="B146" s="57" t="s">
        <v>364</v>
      </c>
      <c r="C146" s="15" t="s">
        <v>43</v>
      </c>
      <c r="D146" s="67" t="s">
        <v>242</v>
      </c>
      <c r="E146" s="59">
        <v>4</v>
      </c>
      <c r="F146" s="60"/>
      <c r="G146" s="61"/>
      <c r="H146" s="61"/>
      <c r="I146" s="68"/>
      <c r="J146" s="63"/>
      <c r="K146" s="69"/>
      <c r="L146" s="64"/>
      <c r="M146" s="64"/>
      <c r="N146" s="102"/>
      <c r="O146" s="104"/>
    </row>
    <row r="147" spans="1:15">
      <c r="A147" s="57" t="s">
        <v>365</v>
      </c>
      <c r="B147" s="57" t="s">
        <v>366</v>
      </c>
      <c r="C147" s="15" t="s">
        <v>45</v>
      </c>
      <c r="D147" s="65" t="s">
        <v>367</v>
      </c>
      <c r="E147" s="59" t="s">
        <v>94</v>
      </c>
      <c r="F147" s="60" t="s">
        <v>218</v>
      </c>
      <c r="G147" s="61"/>
      <c r="H147" s="61"/>
      <c r="I147" s="68" t="s">
        <v>171</v>
      </c>
      <c r="J147" s="63"/>
      <c r="K147" s="69" t="s">
        <v>15</v>
      </c>
      <c r="L147" s="64"/>
      <c r="M147" s="64" t="s">
        <v>368</v>
      </c>
      <c r="N147" s="102"/>
      <c r="O147" s="104"/>
    </row>
    <row r="148" spans="1:15" ht="58">
      <c r="A148" s="57" t="s">
        <v>369</v>
      </c>
      <c r="B148" s="57" t="s">
        <v>370</v>
      </c>
      <c r="C148" s="15" t="s">
        <v>45</v>
      </c>
      <c r="D148" s="70" t="s">
        <v>371</v>
      </c>
      <c r="E148" s="59" t="s">
        <v>94</v>
      </c>
      <c r="F148" s="60" t="s">
        <v>218</v>
      </c>
      <c r="G148" s="61"/>
      <c r="H148" s="61"/>
      <c r="I148" s="68" t="s">
        <v>171</v>
      </c>
      <c r="J148" s="63"/>
      <c r="K148" s="69" t="s">
        <v>17</v>
      </c>
      <c r="L148" s="64" t="s">
        <v>100</v>
      </c>
      <c r="M148" s="64"/>
      <c r="N148" s="102"/>
      <c r="O148" s="99" t="s">
        <v>101</v>
      </c>
    </row>
    <row r="149" spans="1:15">
      <c r="A149" s="71" t="s">
        <v>372</v>
      </c>
      <c r="B149" s="71" t="s">
        <v>373</v>
      </c>
      <c r="C149" s="72" t="s">
        <v>45</v>
      </c>
      <c r="D149" s="73" t="s">
        <v>252</v>
      </c>
      <c r="E149" s="74" t="s">
        <v>94</v>
      </c>
      <c r="F149" s="75" t="s">
        <v>218</v>
      </c>
      <c r="G149" s="76"/>
      <c r="H149" s="76"/>
      <c r="I149" s="77" t="s">
        <v>235</v>
      </c>
      <c r="J149" s="78"/>
      <c r="K149" s="79"/>
      <c r="L149" s="80"/>
      <c r="M149" s="80"/>
      <c r="N149" s="103"/>
      <c r="O149" s="105"/>
    </row>
  </sheetData>
  <sheetProtection selectLockedCells="1"/>
  <mergeCells count="70">
    <mergeCell ref="A1:O2"/>
    <mergeCell ref="B3:E3"/>
    <mergeCell ref="B4:E4"/>
    <mergeCell ref="B6:C6"/>
    <mergeCell ref="G6:H6"/>
    <mergeCell ref="B7:C7"/>
    <mergeCell ref="G7:H7"/>
    <mergeCell ref="B8:C8"/>
    <mergeCell ref="B10:D10"/>
    <mergeCell ref="I17:I32"/>
    <mergeCell ref="K17:K32"/>
    <mergeCell ref="O17:O32"/>
    <mergeCell ref="I33:I48"/>
    <mergeCell ref="K33:K48"/>
    <mergeCell ref="O33:O48"/>
    <mergeCell ref="I50:I55"/>
    <mergeCell ref="K50:K55"/>
    <mergeCell ref="L50:L55"/>
    <mergeCell ref="M50:M55"/>
    <mergeCell ref="N50:N55"/>
    <mergeCell ref="I62:I67"/>
    <mergeCell ref="K62:K67"/>
    <mergeCell ref="L62:L67"/>
    <mergeCell ref="M62:M67"/>
    <mergeCell ref="N62:N67"/>
    <mergeCell ref="I56:I61"/>
    <mergeCell ref="K56:K61"/>
    <mergeCell ref="L56:L61"/>
    <mergeCell ref="M56:M61"/>
    <mergeCell ref="N56:N61"/>
    <mergeCell ref="I69:I73"/>
    <mergeCell ref="K69:K73"/>
    <mergeCell ref="L69:L73"/>
    <mergeCell ref="M69:M73"/>
    <mergeCell ref="N69:N73"/>
    <mergeCell ref="I74:I76"/>
    <mergeCell ref="K74:K77"/>
    <mergeCell ref="L74:L77"/>
    <mergeCell ref="M74:M77"/>
    <mergeCell ref="N74:N77"/>
    <mergeCell ref="I91:I103"/>
    <mergeCell ref="K91:K103"/>
    <mergeCell ref="I123:I127"/>
    <mergeCell ref="K123:K127"/>
    <mergeCell ref="L123:L127"/>
    <mergeCell ref="I104:I116"/>
    <mergeCell ref="K104:K116"/>
    <mergeCell ref="M123:M127"/>
    <mergeCell ref="N123:N127"/>
    <mergeCell ref="I118:I122"/>
    <mergeCell ref="K118:K122"/>
    <mergeCell ref="L118:L122"/>
    <mergeCell ref="M118:M122"/>
    <mergeCell ref="N118:N122"/>
    <mergeCell ref="I130:I134"/>
    <mergeCell ref="K130:K134"/>
    <mergeCell ref="L130:L134"/>
    <mergeCell ref="M130:M134"/>
    <mergeCell ref="N130:N134"/>
    <mergeCell ref="I135:I137"/>
    <mergeCell ref="K135:K137"/>
    <mergeCell ref="L135:L137"/>
    <mergeCell ref="M135:M137"/>
    <mergeCell ref="N135:N137"/>
    <mergeCell ref="O50:O67"/>
    <mergeCell ref="O118:O128"/>
    <mergeCell ref="O104:O116"/>
    <mergeCell ref="O69:O73"/>
    <mergeCell ref="O130:O134"/>
    <mergeCell ref="O91:O103"/>
  </mergeCells>
  <conditionalFormatting sqref="I74">
    <cfRule type="expression" dxfId="34" priority="37">
      <formula>ISBLANK($F75)</formula>
    </cfRule>
  </conditionalFormatting>
  <conditionalFormatting sqref="I74">
    <cfRule type="expression" dxfId="33" priority="36">
      <formula>$F75="Evaluation de plusieurs UE ensemble"</formula>
    </cfRule>
  </conditionalFormatting>
  <conditionalFormatting sqref="I74">
    <cfRule type="expression" dxfId="32" priority="35">
      <formula>$F75="Evaluation à l'UE"</formula>
    </cfRule>
  </conditionalFormatting>
  <conditionalFormatting sqref="F17:F48 F50:F67 F69:F83 F85:F88 F91:F116 F118:F128 F130:F144 F146:F149">
    <cfRule type="expression" dxfId="31" priority="31">
      <formula>ISBLANK($F17)</formula>
    </cfRule>
  </conditionalFormatting>
  <conditionalFormatting sqref="I85 I118 I130 I146:I149 I69 I77 I50 I56 I87:I88 I123 I128 I135 I138 I83">
    <cfRule type="expression" dxfId="30" priority="30">
      <formula>ISBLANK($F50)</formula>
    </cfRule>
  </conditionalFormatting>
  <conditionalFormatting sqref="I85 I118 I130 I146:I149 I69 I77 I50 I56 I87:I88 I123 I128 I135 I138 I83">
    <cfRule type="expression" dxfId="29" priority="29">
      <formula>$F50="Evaluation de plusieurs UE ensemble"</formula>
    </cfRule>
  </conditionalFormatting>
  <conditionalFormatting sqref="I85 I118 I130 I146:I149 I69 I77 I50 I56 I87:I88 I123 I128 I135 I138 I83">
    <cfRule type="expression" dxfId="28" priority="28">
      <formula>$F50="Evaluation à l'UE"</formula>
    </cfRule>
  </conditionalFormatting>
  <conditionalFormatting sqref="G17:H48 G50:H67 G69:H83 G85:H88 G91:H116 G118:H128 G130:H144 G146:H149">
    <cfRule type="expression" dxfId="27" priority="27">
      <formula>$F17="Evaluation de plusieurs UE ensemble"</formula>
    </cfRule>
  </conditionalFormatting>
  <conditionalFormatting sqref="G17:H48 G50:H67 G69:H83 G85:H88 G91:H116 G118:H128 G130:H144 G146:H149">
    <cfRule type="expression" dxfId="26" priority="26">
      <formula>$F17="Evaluation à l'ECUE"</formula>
    </cfRule>
  </conditionalFormatting>
  <conditionalFormatting sqref="G17:H48 G50:H67 G69:H83 G85:H88 G91:H116 G118:H128 G130:H144 G146:H149">
    <cfRule type="expression" dxfId="25" priority="25">
      <formula>ISBLANK($F17)</formula>
    </cfRule>
  </conditionalFormatting>
  <conditionalFormatting sqref="I144">
    <cfRule type="expression" dxfId="24" priority="15">
      <formula>ISBLANK($F144)</formula>
    </cfRule>
  </conditionalFormatting>
  <conditionalFormatting sqref="I144">
    <cfRule type="expression" dxfId="23" priority="14">
      <formula>$F144="Evaluation de plusieurs UE ensemble"</formula>
    </cfRule>
  </conditionalFormatting>
  <conditionalFormatting sqref="I144">
    <cfRule type="expression" dxfId="22" priority="13">
      <formula>$F144="Evaluation à l'UE"</formula>
    </cfRule>
  </conditionalFormatting>
  <conditionalFormatting sqref="I78">
    <cfRule type="expression" dxfId="21" priority="4">
      <formula>$F78="Evaluation à l'UE"</formula>
    </cfRule>
    <cfRule type="expression" dxfId="20" priority="5">
      <formula>$F78="Evaluation de plusieurs UE ensemble"</formula>
    </cfRule>
    <cfRule type="expression" dxfId="19" priority="6">
      <formula>ISBLANK($F78)</formula>
    </cfRule>
  </conditionalFormatting>
  <conditionalFormatting sqref="I139">
    <cfRule type="expression" dxfId="18" priority="1">
      <formula>$F139="Evaluation à l'UE"</formula>
    </cfRule>
    <cfRule type="expression" dxfId="17" priority="2">
      <formula>$F139="Evaluation de plusieurs UE ensemble"</formula>
    </cfRule>
    <cfRule type="expression" dxfId="16" priority="3">
      <formula>ISBLANK($F139)</formula>
    </cfRule>
  </conditionalFormatting>
  <dataValidations count="4">
    <dataValidation type="list" allowBlank="1" showInputMessage="1" showErrorMessage="1" sqref="K85:K88 K33 K62 K146:K149 K83 K104 K128 K17 K50 K56 K69 K74 K144 K91 K118 K123 K130 K135 K78 K138:K139" xr:uid="{00700006-0022-4087-869C-00A0002200CB}">
      <formula1>"CT, ECI, CCP"</formula1>
    </dataValidation>
    <dataValidation type="list" allowBlank="1" showInputMessage="1" showErrorMessage="1" sqref="F17:F48 F50:F67 F69:F83 F146:F149 F91:F116 F118:F128 F130:F144 F85:F88" xr:uid="{005C00B2-0074-422B-8A6F-0085002500F9}">
      <formula1>"Evaluation au BCC, Evaluation à l'UE, Evaluation à l'ECUE,"</formula1>
    </dataValidation>
    <dataValidation type="list" allowBlank="1" showInputMessage="1" showErrorMessage="1" sqref="I56 I146:I149 I87:I88 I85 I128 I74 I50 I83 I69 I118 I123 I130 I135 I144 I77 I138" xr:uid="{006300CA-00AE-46FF-892D-0089008C001C}">
      <formula1>"1 note, 2 notes, 3 notes, 3 notes minimum, Assiduité"</formula1>
    </dataValidation>
    <dataValidation type="list" allowBlank="1" showInputMessage="1" showErrorMessage="1" sqref="I78 I139" xr:uid="{0554423F-AD51-4F80-8E01-28AFE656EDC2}">
      <formula1>"1 note, 2 notes, 3 notes, 3 notes minimum, Assiduité, Acquis"</formula1>
    </dataValidation>
  </dataValidations>
  <pageMargins left="0.25" right="0.25" top="0.75" bottom="0.75" header="0.3" footer="0.3"/>
  <pageSetup paperSize="8" scale="33" orientation="landscape"/>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143"/>
  <sheetViews>
    <sheetView tabSelected="1" zoomScale="55" zoomScaleNormal="55" workbookViewId="0">
      <selection activeCell="K7" sqref="K7"/>
    </sheetView>
  </sheetViews>
  <sheetFormatPr baseColWidth="10" defaultColWidth="9.1796875" defaultRowHeight="14.5"/>
  <cols>
    <col min="1" max="1" width="16.453125" style="16" customWidth="1"/>
    <col min="2" max="2" width="14.81640625" style="16" customWidth="1"/>
    <col min="3" max="3" width="17.453125" style="16" customWidth="1"/>
    <col min="4" max="4" width="69" style="17" customWidth="1"/>
    <col min="5" max="5" width="11.453125" style="16" customWidth="1"/>
    <col min="6" max="6" width="27.453125" style="16" customWidth="1"/>
    <col min="7" max="7" width="28.26953125" style="16" customWidth="1"/>
    <col min="8" max="8" width="23.81640625" style="16" customWidth="1"/>
    <col min="9" max="9" width="27.54296875" style="16" customWidth="1"/>
    <col min="10" max="10" width="23" style="16" customWidth="1"/>
    <col min="11" max="11" width="15" style="18" customWidth="1"/>
    <col min="12" max="12" width="17" style="18" customWidth="1"/>
    <col min="13" max="13" width="20.7265625" style="18" customWidth="1"/>
    <col min="14" max="14" width="17.26953125" style="16" customWidth="1"/>
    <col min="15" max="15" width="48.81640625" style="16" customWidth="1"/>
    <col min="16" max="16" width="38.7265625" style="16" customWidth="1"/>
    <col min="17" max="16384" width="9.1796875" style="16"/>
  </cols>
  <sheetData>
    <row r="1" spans="1:15" ht="24" customHeight="1">
      <c r="A1" s="187" t="s">
        <v>374</v>
      </c>
      <c r="B1" s="188"/>
      <c r="C1" s="188"/>
      <c r="D1" s="188"/>
      <c r="E1" s="188"/>
      <c r="F1" s="188"/>
      <c r="G1" s="188"/>
      <c r="H1" s="188"/>
      <c r="I1" s="188"/>
      <c r="J1" s="188"/>
      <c r="K1" s="188"/>
      <c r="L1" s="188"/>
      <c r="M1" s="188"/>
      <c r="N1" s="188"/>
      <c r="O1" s="189"/>
    </row>
    <row r="2" spans="1:15" ht="53.25" customHeight="1">
      <c r="A2" s="190"/>
      <c r="B2" s="191"/>
      <c r="C2" s="191"/>
      <c r="D2" s="191"/>
      <c r="E2" s="191"/>
      <c r="F2" s="191"/>
      <c r="G2" s="191"/>
      <c r="H2" s="191"/>
      <c r="I2" s="191"/>
      <c r="J2" s="191"/>
      <c r="K2" s="191"/>
      <c r="L2" s="191"/>
      <c r="M2" s="191"/>
      <c r="N2" s="191"/>
      <c r="O2" s="192"/>
    </row>
    <row r="3" spans="1:15" ht="28.5" customHeight="1">
      <c r="B3" s="174" t="s">
        <v>50</v>
      </c>
      <c r="C3" s="175"/>
      <c r="D3" s="175"/>
      <c r="E3" s="176"/>
      <c r="F3" s="17"/>
      <c r="G3" s="17"/>
    </row>
    <row r="4" spans="1:15" ht="36.75" customHeight="1">
      <c r="B4" s="177" t="s">
        <v>51</v>
      </c>
      <c r="C4" s="178"/>
      <c r="D4" s="178"/>
      <c r="E4" s="179"/>
      <c r="F4" s="17"/>
      <c r="G4" s="17"/>
    </row>
    <row r="5" spans="1:15">
      <c r="F5" s="17"/>
      <c r="G5" s="17"/>
    </row>
    <row r="6" spans="1:15" ht="36.75" customHeight="1">
      <c r="B6" s="180" t="s">
        <v>52</v>
      </c>
      <c r="C6" s="181"/>
      <c r="D6" s="19" t="s">
        <v>53</v>
      </c>
      <c r="F6" s="17"/>
      <c r="G6" s="182" t="s">
        <v>54</v>
      </c>
      <c r="H6" s="183"/>
      <c r="I6" s="20">
        <v>45925</v>
      </c>
    </row>
    <row r="7" spans="1:15" ht="36.75" customHeight="1">
      <c r="B7" s="161" t="s">
        <v>55</v>
      </c>
      <c r="C7" s="162"/>
      <c r="D7" s="21"/>
      <c r="F7" s="17"/>
      <c r="G7" s="185" t="s">
        <v>56</v>
      </c>
      <c r="H7" s="186"/>
      <c r="I7" s="22" t="s">
        <v>57</v>
      </c>
      <c r="K7" s="23" t="s">
        <v>569</v>
      </c>
    </row>
    <row r="8" spans="1:15" ht="18.75" customHeight="1">
      <c r="B8" s="165" t="s">
        <v>58</v>
      </c>
      <c r="C8" s="166"/>
      <c r="D8" s="24" t="s">
        <v>566</v>
      </c>
      <c r="F8" s="17"/>
      <c r="G8" s="25" t="s">
        <v>59</v>
      </c>
      <c r="H8" s="26"/>
      <c r="I8" s="27"/>
    </row>
    <row r="9" spans="1:15" ht="18.75" customHeight="1">
      <c r="B9" s="28"/>
      <c r="D9" s="29"/>
      <c r="F9" s="17"/>
      <c r="G9" s="30"/>
      <c r="H9" s="31"/>
      <c r="I9" s="32"/>
    </row>
    <row r="10" spans="1:15" ht="19.5" customHeight="1">
      <c r="B10" s="167" t="s">
        <v>375</v>
      </c>
      <c r="C10" s="167"/>
      <c r="D10" s="167"/>
      <c r="F10" s="17"/>
      <c r="G10" s="17"/>
      <c r="J10" s="113"/>
    </row>
    <row r="12" spans="1:15" ht="68.25" customHeight="1">
      <c r="A12" s="34" t="s">
        <v>61</v>
      </c>
      <c r="B12" s="34" t="s">
        <v>62</v>
      </c>
      <c r="C12" s="34" t="s">
        <v>63</v>
      </c>
      <c r="D12" s="35" t="s">
        <v>64</v>
      </c>
      <c r="E12" s="36" t="s">
        <v>65</v>
      </c>
      <c r="F12" s="37" t="s">
        <v>66</v>
      </c>
      <c r="G12" s="37" t="s">
        <v>67</v>
      </c>
      <c r="H12" s="37" t="s">
        <v>68</v>
      </c>
      <c r="I12" s="38"/>
      <c r="J12" s="37" t="s">
        <v>69</v>
      </c>
      <c r="K12" s="37" t="s">
        <v>70</v>
      </c>
      <c r="L12" s="37" t="s">
        <v>71</v>
      </c>
      <c r="M12" s="37" t="s">
        <v>72</v>
      </c>
      <c r="N12" s="87" t="s">
        <v>73</v>
      </c>
      <c r="O12" s="93" t="s">
        <v>74</v>
      </c>
    </row>
    <row r="13" spans="1:15" ht="183" customHeight="1">
      <c r="A13" s="39" t="s">
        <v>61</v>
      </c>
      <c r="B13" s="39" t="s">
        <v>62</v>
      </c>
      <c r="C13" s="39" t="s">
        <v>63</v>
      </c>
      <c r="D13" s="40" t="s">
        <v>64</v>
      </c>
      <c r="E13" s="41" t="s">
        <v>75</v>
      </c>
      <c r="F13" s="42" t="s">
        <v>76</v>
      </c>
      <c r="G13" s="42" t="s">
        <v>77</v>
      </c>
      <c r="H13" s="42" t="s">
        <v>78</v>
      </c>
      <c r="I13" s="42" t="s">
        <v>79</v>
      </c>
      <c r="J13" s="43" t="s">
        <v>80</v>
      </c>
      <c r="K13" s="44" t="s">
        <v>81</v>
      </c>
      <c r="L13" s="44" t="s">
        <v>82</v>
      </c>
      <c r="M13" s="44" t="s">
        <v>83</v>
      </c>
      <c r="N13" s="88" t="s">
        <v>84</v>
      </c>
      <c r="O13" s="94" t="s">
        <v>85</v>
      </c>
    </row>
    <row r="14" spans="1:15">
      <c r="A14" s="45" t="s">
        <v>376</v>
      </c>
      <c r="B14" s="45" t="s">
        <v>377</v>
      </c>
      <c r="C14" s="46" t="s">
        <v>39</v>
      </c>
      <c r="D14" s="47" t="s">
        <v>374</v>
      </c>
      <c r="E14" s="48">
        <v>60</v>
      </c>
      <c r="F14" s="48"/>
      <c r="G14" s="48"/>
      <c r="H14" s="48"/>
      <c r="I14" s="48"/>
      <c r="J14" s="48"/>
      <c r="K14" s="81"/>
      <c r="L14" s="81"/>
      <c r="M14" s="81"/>
      <c r="N14" s="89"/>
      <c r="O14" s="95"/>
    </row>
    <row r="15" spans="1:15">
      <c r="A15" s="49" t="s">
        <v>378</v>
      </c>
      <c r="B15" s="49" t="s">
        <v>379</v>
      </c>
      <c r="C15" s="50" t="s">
        <v>41</v>
      </c>
      <c r="D15" s="51" t="s">
        <v>380</v>
      </c>
      <c r="E15" s="52">
        <v>30</v>
      </c>
      <c r="F15" s="52"/>
      <c r="G15" s="52"/>
      <c r="H15" s="52"/>
      <c r="I15" s="52"/>
      <c r="J15" s="52"/>
      <c r="K15" s="82"/>
      <c r="L15" s="82"/>
      <c r="M15" s="82"/>
      <c r="N15" s="90"/>
      <c r="O15" s="96"/>
    </row>
    <row r="16" spans="1:15">
      <c r="A16" s="53" t="s">
        <v>381</v>
      </c>
      <c r="B16" s="53" t="s">
        <v>382</v>
      </c>
      <c r="C16" s="54" t="s">
        <v>27</v>
      </c>
      <c r="D16" s="55" t="s">
        <v>93</v>
      </c>
      <c r="E16" s="56" t="s">
        <v>94</v>
      </c>
      <c r="F16" s="56"/>
      <c r="G16" s="56"/>
      <c r="H16" s="56"/>
      <c r="I16" s="56"/>
      <c r="J16" s="56"/>
      <c r="K16" s="83"/>
      <c r="L16" s="83"/>
      <c r="M16" s="83"/>
      <c r="N16" s="91"/>
      <c r="O16" s="97"/>
    </row>
    <row r="17" spans="1:15" ht="21.75" customHeight="1">
      <c r="A17" s="57" t="s">
        <v>383</v>
      </c>
      <c r="B17" s="57" t="s">
        <v>384</v>
      </c>
      <c r="C17" s="15" t="s">
        <v>97</v>
      </c>
      <c r="D17" s="58" t="s">
        <v>98</v>
      </c>
      <c r="E17" s="59">
        <v>5</v>
      </c>
      <c r="F17" s="60" t="s">
        <v>99</v>
      </c>
      <c r="G17" s="61"/>
      <c r="H17" s="61"/>
      <c r="I17" s="148" t="s">
        <v>100</v>
      </c>
      <c r="J17" s="63"/>
      <c r="K17" s="155" t="s">
        <v>17</v>
      </c>
      <c r="L17" s="64"/>
      <c r="M17" s="64"/>
      <c r="N17" s="86"/>
      <c r="O17" s="136" t="s">
        <v>246</v>
      </c>
    </row>
    <row r="18" spans="1:15">
      <c r="A18" s="57" t="s">
        <v>385</v>
      </c>
      <c r="B18" s="57" t="s">
        <v>386</v>
      </c>
      <c r="C18" s="15" t="s">
        <v>43</v>
      </c>
      <c r="D18" s="65" t="s">
        <v>387</v>
      </c>
      <c r="E18" s="59">
        <v>5</v>
      </c>
      <c r="F18" s="60"/>
      <c r="G18" s="61"/>
      <c r="H18" s="61"/>
      <c r="I18" s="149"/>
      <c r="J18" s="63"/>
      <c r="K18" s="149"/>
      <c r="L18" s="64"/>
      <c r="M18" s="64"/>
      <c r="N18" s="86"/>
      <c r="O18" s="137"/>
    </row>
    <row r="19" spans="1:15">
      <c r="A19" s="57" t="s">
        <v>190</v>
      </c>
      <c r="B19" s="57" t="s">
        <v>388</v>
      </c>
      <c r="C19" s="15" t="s">
        <v>45</v>
      </c>
      <c r="D19" s="66" t="s">
        <v>192</v>
      </c>
      <c r="E19" s="59" t="s">
        <v>94</v>
      </c>
      <c r="F19" s="60"/>
      <c r="G19" s="61"/>
      <c r="H19" s="61"/>
      <c r="I19" s="149"/>
      <c r="J19" s="63"/>
      <c r="K19" s="149"/>
      <c r="L19" s="64"/>
      <c r="M19" s="64"/>
      <c r="N19" s="86"/>
      <c r="O19" s="137"/>
    </row>
    <row r="20" spans="1:15">
      <c r="A20" s="57" t="s">
        <v>389</v>
      </c>
      <c r="B20" s="57" t="s">
        <v>390</v>
      </c>
      <c r="C20" s="15" t="s">
        <v>45</v>
      </c>
      <c r="D20" s="66" t="s">
        <v>391</v>
      </c>
      <c r="E20" s="59" t="s">
        <v>94</v>
      </c>
      <c r="F20" s="60"/>
      <c r="G20" s="61"/>
      <c r="H20" s="61"/>
      <c r="I20" s="149"/>
      <c r="J20" s="63"/>
      <c r="K20" s="149"/>
      <c r="L20" s="64"/>
      <c r="M20" s="64"/>
      <c r="N20" s="86"/>
      <c r="O20" s="137"/>
    </row>
    <row r="21" spans="1:15">
      <c r="A21" s="57" t="s">
        <v>392</v>
      </c>
      <c r="B21" s="57" t="s">
        <v>393</v>
      </c>
      <c r="C21" s="15" t="s">
        <v>43</v>
      </c>
      <c r="D21" s="65" t="s">
        <v>394</v>
      </c>
      <c r="E21" s="59">
        <v>5</v>
      </c>
      <c r="F21" s="60"/>
      <c r="G21" s="61"/>
      <c r="H21" s="61"/>
      <c r="I21" s="149"/>
      <c r="J21" s="63"/>
      <c r="K21" s="149"/>
      <c r="L21" s="64"/>
      <c r="M21" s="64"/>
      <c r="N21" s="86"/>
      <c r="O21" s="137"/>
    </row>
    <row r="22" spans="1:15">
      <c r="A22" s="57" t="s">
        <v>193</v>
      </c>
      <c r="B22" s="57" t="s">
        <v>395</v>
      </c>
      <c r="C22" s="15" t="s">
        <v>45</v>
      </c>
      <c r="D22" s="66" t="s">
        <v>195</v>
      </c>
      <c r="E22" s="59" t="s">
        <v>94</v>
      </c>
      <c r="F22" s="60"/>
      <c r="G22" s="61"/>
      <c r="H22" s="61"/>
      <c r="I22" s="149"/>
      <c r="J22" s="63"/>
      <c r="K22" s="149"/>
      <c r="L22" s="64"/>
      <c r="M22" s="64"/>
      <c r="N22" s="86"/>
      <c r="O22" s="137"/>
    </row>
    <row r="23" spans="1:15">
      <c r="A23" s="57" t="s">
        <v>396</v>
      </c>
      <c r="B23" s="57" t="s">
        <v>397</v>
      </c>
      <c r="C23" s="15" t="s">
        <v>45</v>
      </c>
      <c r="D23" s="66" t="s">
        <v>398</v>
      </c>
      <c r="E23" s="59" t="s">
        <v>94</v>
      </c>
      <c r="F23" s="60"/>
      <c r="G23" s="61"/>
      <c r="H23" s="61"/>
      <c r="I23" s="149"/>
      <c r="J23" s="63"/>
      <c r="K23" s="149"/>
      <c r="L23" s="64"/>
      <c r="M23" s="64"/>
      <c r="N23" s="86"/>
      <c r="O23" s="137"/>
    </row>
    <row r="24" spans="1:15">
      <c r="A24" s="57" t="s">
        <v>399</v>
      </c>
      <c r="B24" s="57" t="s">
        <v>400</v>
      </c>
      <c r="C24" s="15" t="s">
        <v>43</v>
      </c>
      <c r="D24" s="65" t="s">
        <v>401</v>
      </c>
      <c r="E24" s="59">
        <v>5</v>
      </c>
      <c r="F24" s="60"/>
      <c r="G24" s="61"/>
      <c r="H24" s="61"/>
      <c r="I24" s="149"/>
      <c r="J24" s="63"/>
      <c r="K24" s="149"/>
      <c r="L24" s="64"/>
      <c r="M24" s="64"/>
      <c r="N24" s="86"/>
      <c r="O24" s="137"/>
    </row>
    <row r="25" spans="1:15">
      <c r="A25" s="57" t="s">
        <v>196</v>
      </c>
      <c r="B25" s="57" t="s">
        <v>402</v>
      </c>
      <c r="C25" s="15" t="s">
        <v>45</v>
      </c>
      <c r="D25" s="66" t="s">
        <v>198</v>
      </c>
      <c r="E25" s="59" t="s">
        <v>94</v>
      </c>
      <c r="F25" s="60"/>
      <c r="G25" s="61"/>
      <c r="H25" s="61"/>
      <c r="I25" s="149"/>
      <c r="J25" s="63"/>
      <c r="K25" s="149"/>
      <c r="L25" s="64"/>
      <c r="M25" s="64"/>
      <c r="N25" s="86"/>
      <c r="O25" s="137"/>
    </row>
    <row r="26" spans="1:15">
      <c r="A26" s="57" t="s">
        <v>403</v>
      </c>
      <c r="B26" s="57" t="s">
        <v>404</v>
      </c>
      <c r="C26" s="15" t="s">
        <v>45</v>
      </c>
      <c r="D26" s="66" t="s">
        <v>405</v>
      </c>
      <c r="E26" s="59" t="s">
        <v>94</v>
      </c>
      <c r="F26" s="60"/>
      <c r="G26" s="61"/>
      <c r="H26" s="61"/>
      <c r="I26" s="149"/>
      <c r="J26" s="63"/>
      <c r="K26" s="149"/>
      <c r="L26" s="64"/>
      <c r="M26" s="64"/>
      <c r="N26" s="86"/>
      <c r="O26" s="137"/>
    </row>
    <row r="27" spans="1:15">
      <c r="A27" s="57" t="s">
        <v>406</v>
      </c>
      <c r="B27" s="57" t="s">
        <v>407</v>
      </c>
      <c r="C27" s="15" t="s">
        <v>43</v>
      </c>
      <c r="D27" s="65" t="s">
        <v>408</v>
      </c>
      <c r="E27" s="59">
        <v>5</v>
      </c>
      <c r="F27" s="60"/>
      <c r="G27" s="61"/>
      <c r="H27" s="61"/>
      <c r="I27" s="149"/>
      <c r="J27" s="63"/>
      <c r="K27" s="149"/>
      <c r="L27" s="64"/>
      <c r="M27" s="64"/>
      <c r="N27" s="86"/>
      <c r="O27" s="137"/>
    </row>
    <row r="28" spans="1:15">
      <c r="A28" s="57" t="s">
        <v>199</v>
      </c>
      <c r="B28" s="57" t="s">
        <v>409</v>
      </c>
      <c r="C28" s="15" t="s">
        <v>45</v>
      </c>
      <c r="D28" s="66" t="s">
        <v>201</v>
      </c>
      <c r="E28" s="59" t="s">
        <v>94</v>
      </c>
      <c r="F28" s="60"/>
      <c r="G28" s="61"/>
      <c r="H28" s="61"/>
      <c r="I28" s="149"/>
      <c r="J28" s="63"/>
      <c r="K28" s="149"/>
      <c r="L28" s="64"/>
      <c r="M28" s="64"/>
      <c r="N28" s="86"/>
      <c r="O28" s="137"/>
    </row>
    <row r="29" spans="1:15">
      <c r="A29" s="57" t="s">
        <v>410</v>
      </c>
      <c r="B29" s="57" t="s">
        <v>411</v>
      </c>
      <c r="C29" s="15" t="s">
        <v>45</v>
      </c>
      <c r="D29" s="66" t="s">
        <v>412</v>
      </c>
      <c r="E29" s="59" t="s">
        <v>94</v>
      </c>
      <c r="F29" s="60"/>
      <c r="G29" s="61"/>
      <c r="H29" s="61"/>
      <c r="I29" s="156"/>
      <c r="J29" s="63"/>
      <c r="K29" s="150"/>
      <c r="L29" s="64"/>
      <c r="M29" s="64"/>
      <c r="N29" s="86"/>
      <c r="O29" s="138"/>
    </row>
    <row r="30" spans="1:15" ht="21.75" customHeight="1">
      <c r="A30" s="57" t="s">
        <v>413</v>
      </c>
      <c r="B30" s="57" t="s">
        <v>414</v>
      </c>
      <c r="C30" s="15" t="s">
        <v>97</v>
      </c>
      <c r="D30" s="67" t="s">
        <v>98</v>
      </c>
      <c r="E30" s="59">
        <v>5</v>
      </c>
      <c r="F30" s="60" t="s">
        <v>99</v>
      </c>
      <c r="G30" s="61"/>
      <c r="H30" s="61"/>
      <c r="I30" s="148" t="s">
        <v>100</v>
      </c>
      <c r="J30" s="63"/>
      <c r="K30" s="148" t="s">
        <v>17</v>
      </c>
      <c r="L30" s="64"/>
      <c r="M30" s="64"/>
      <c r="N30" s="86"/>
      <c r="O30" s="136" t="s">
        <v>246</v>
      </c>
    </row>
    <row r="31" spans="1:15">
      <c r="A31" s="57" t="s">
        <v>415</v>
      </c>
      <c r="B31" s="57" t="s">
        <v>416</v>
      </c>
      <c r="C31" s="15" t="s">
        <v>43</v>
      </c>
      <c r="D31" s="65" t="s">
        <v>387</v>
      </c>
      <c r="E31" s="59">
        <v>5</v>
      </c>
      <c r="F31" s="60"/>
      <c r="G31" s="61"/>
      <c r="H31" s="61"/>
      <c r="I31" s="149"/>
      <c r="J31" s="63"/>
      <c r="K31" s="149"/>
      <c r="L31" s="64"/>
      <c r="M31" s="64"/>
      <c r="N31" s="86"/>
      <c r="O31" s="137"/>
    </row>
    <row r="32" spans="1:15">
      <c r="A32" s="57" t="s">
        <v>190</v>
      </c>
      <c r="B32" s="57" t="s">
        <v>191</v>
      </c>
      <c r="C32" s="15" t="s">
        <v>45</v>
      </c>
      <c r="D32" s="66" t="s">
        <v>192</v>
      </c>
      <c r="E32" s="59" t="s">
        <v>94</v>
      </c>
      <c r="F32" s="60"/>
      <c r="G32" s="61"/>
      <c r="H32" s="61"/>
      <c r="I32" s="149"/>
      <c r="J32" s="63"/>
      <c r="K32" s="149"/>
      <c r="L32" s="64"/>
      <c r="M32" s="64"/>
      <c r="N32" s="86"/>
      <c r="O32" s="137"/>
    </row>
    <row r="33" spans="1:15">
      <c r="A33" s="57" t="s">
        <v>389</v>
      </c>
      <c r="B33" s="57" t="s">
        <v>417</v>
      </c>
      <c r="C33" s="15" t="s">
        <v>45</v>
      </c>
      <c r="D33" s="66" t="s">
        <v>391</v>
      </c>
      <c r="E33" s="59" t="s">
        <v>94</v>
      </c>
      <c r="F33" s="60"/>
      <c r="G33" s="61"/>
      <c r="H33" s="61"/>
      <c r="I33" s="149"/>
      <c r="J33" s="63"/>
      <c r="K33" s="149"/>
      <c r="L33" s="64"/>
      <c r="M33" s="64"/>
      <c r="N33" s="86"/>
      <c r="O33" s="137"/>
    </row>
    <row r="34" spans="1:15">
      <c r="A34" s="57" t="s">
        <v>418</v>
      </c>
      <c r="B34" s="57" t="s">
        <v>419</v>
      </c>
      <c r="C34" s="15" t="s">
        <v>43</v>
      </c>
      <c r="D34" s="65" t="s">
        <v>394</v>
      </c>
      <c r="E34" s="59">
        <v>5</v>
      </c>
      <c r="F34" s="60"/>
      <c r="G34" s="61"/>
      <c r="H34" s="61"/>
      <c r="I34" s="149"/>
      <c r="J34" s="63"/>
      <c r="K34" s="149"/>
      <c r="L34" s="64"/>
      <c r="M34" s="64"/>
      <c r="N34" s="86"/>
      <c r="O34" s="137"/>
    </row>
    <row r="35" spans="1:15">
      <c r="A35" s="57" t="s">
        <v>193</v>
      </c>
      <c r="B35" s="57" t="s">
        <v>194</v>
      </c>
      <c r="C35" s="15" t="s">
        <v>45</v>
      </c>
      <c r="D35" s="66" t="s">
        <v>195</v>
      </c>
      <c r="E35" s="59" t="s">
        <v>94</v>
      </c>
      <c r="F35" s="60"/>
      <c r="G35" s="61"/>
      <c r="H35" s="61"/>
      <c r="I35" s="149"/>
      <c r="J35" s="63"/>
      <c r="K35" s="149"/>
      <c r="L35" s="64"/>
      <c r="M35" s="64"/>
      <c r="N35" s="86"/>
      <c r="O35" s="137"/>
    </row>
    <row r="36" spans="1:15">
      <c r="A36" s="57" t="s">
        <v>396</v>
      </c>
      <c r="B36" s="57" t="s">
        <v>420</v>
      </c>
      <c r="C36" s="15" t="s">
        <v>45</v>
      </c>
      <c r="D36" s="66" t="s">
        <v>398</v>
      </c>
      <c r="E36" s="59" t="s">
        <v>94</v>
      </c>
      <c r="F36" s="60"/>
      <c r="G36" s="61"/>
      <c r="H36" s="61"/>
      <c r="I36" s="149"/>
      <c r="J36" s="63"/>
      <c r="K36" s="149"/>
      <c r="L36" s="64"/>
      <c r="M36" s="64"/>
      <c r="N36" s="86"/>
      <c r="O36" s="137"/>
    </row>
    <row r="37" spans="1:15">
      <c r="A37" s="57" t="s">
        <v>421</v>
      </c>
      <c r="B37" s="57" t="s">
        <v>422</v>
      </c>
      <c r="C37" s="15" t="s">
        <v>43</v>
      </c>
      <c r="D37" s="65" t="s">
        <v>401</v>
      </c>
      <c r="E37" s="59">
        <v>5</v>
      </c>
      <c r="F37" s="60"/>
      <c r="G37" s="61"/>
      <c r="H37" s="61"/>
      <c r="I37" s="149"/>
      <c r="J37" s="63"/>
      <c r="K37" s="149"/>
      <c r="L37" s="64"/>
      <c r="M37" s="64"/>
      <c r="N37" s="86"/>
      <c r="O37" s="137"/>
    </row>
    <row r="38" spans="1:15">
      <c r="A38" s="57" t="s">
        <v>196</v>
      </c>
      <c r="B38" s="57" t="s">
        <v>197</v>
      </c>
      <c r="C38" s="15" t="s">
        <v>45</v>
      </c>
      <c r="D38" s="66" t="s">
        <v>198</v>
      </c>
      <c r="E38" s="59" t="s">
        <v>94</v>
      </c>
      <c r="F38" s="60"/>
      <c r="G38" s="61"/>
      <c r="H38" s="61"/>
      <c r="I38" s="149"/>
      <c r="J38" s="63"/>
      <c r="K38" s="149"/>
      <c r="L38" s="64"/>
      <c r="M38" s="64"/>
      <c r="N38" s="86"/>
      <c r="O38" s="137"/>
    </row>
    <row r="39" spans="1:15">
      <c r="A39" s="57" t="s">
        <v>403</v>
      </c>
      <c r="B39" s="57" t="s">
        <v>423</v>
      </c>
      <c r="C39" s="15" t="s">
        <v>45</v>
      </c>
      <c r="D39" s="66" t="s">
        <v>405</v>
      </c>
      <c r="E39" s="59" t="s">
        <v>94</v>
      </c>
      <c r="F39" s="60"/>
      <c r="G39" s="61"/>
      <c r="H39" s="61"/>
      <c r="I39" s="149"/>
      <c r="J39" s="63"/>
      <c r="K39" s="149"/>
      <c r="L39" s="64"/>
      <c r="M39" s="64"/>
      <c r="N39" s="86"/>
      <c r="O39" s="137"/>
    </row>
    <row r="40" spans="1:15">
      <c r="A40" s="57" t="s">
        <v>424</v>
      </c>
      <c r="B40" s="57" t="s">
        <v>425</v>
      </c>
      <c r="C40" s="15" t="s">
        <v>43</v>
      </c>
      <c r="D40" s="65" t="s">
        <v>408</v>
      </c>
      <c r="E40" s="59">
        <v>5</v>
      </c>
      <c r="F40" s="60"/>
      <c r="G40" s="61"/>
      <c r="H40" s="61"/>
      <c r="I40" s="149"/>
      <c r="J40" s="63"/>
      <c r="K40" s="149"/>
      <c r="L40" s="64"/>
      <c r="M40" s="64"/>
      <c r="N40" s="86"/>
      <c r="O40" s="137"/>
    </row>
    <row r="41" spans="1:15">
      <c r="A41" s="57" t="s">
        <v>199</v>
      </c>
      <c r="B41" s="57" t="s">
        <v>200</v>
      </c>
      <c r="C41" s="15" t="s">
        <v>45</v>
      </c>
      <c r="D41" s="66" t="s">
        <v>201</v>
      </c>
      <c r="E41" s="59" t="s">
        <v>94</v>
      </c>
      <c r="F41" s="60"/>
      <c r="G41" s="61"/>
      <c r="H41" s="61"/>
      <c r="I41" s="149"/>
      <c r="J41" s="63"/>
      <c r="K41" s="149"/>
      <c r="L41" s="64"/>
      <c r="M41" s="64"/>
      <c r="N41" s="86"/>
      <c r="O41" s="137"/>
    </row>
    <row r="42" spans="1:15">
      <c r="A42" s="57" t="s">
        <v>410</v>
      </c>
      <c r="B42" s="57" t="s">
        <v>426</v>
      </c>
      <c r="C42" s="15" t="s">
        <v>45</v>
      </c>
      <c r="D42" s="66" t="s">
        <v>412</v>
      </c>
      <c r="E42" s="59" t="s">
        <v>94</v>
      </c>
      <c r="F42" s="60"/>
      <c r="G42" s="61"/>
      <c r="H42" s="61"/>
      <c r="I42" s="156"/>
      <c r="J42" s="63"/>
      <c r="K42" s="156"/>
      <c r="L42" s="64"/>
      <c r="M42" s="64"/>
      <c r="N42" s="86"/>
      <c r="O42" s="138"/>
    </row>
    <row r="43" spans="1:15">
      <c r="A43" s="53" t="s">
        <v>427</v>
      </c>
      <c r="B43" s="53" t="s">
        <v>428</v>
      </c>
      <c r="C43" s="54" t="s">
        <v>27</v>
      </c>
      <c r="D43" s="55" t="s">
        <v>167</v>
      </c>
      <c r="E43" s="56" t="s">
        <v>94</v>
      </c>
      <c r="F43" s="56"/>
      <c r="G43" s="56"/>
      <c r="H43" s="56"/>
      <c r="I43" s="56"/>
      <c r="J43" s="56"/>
      <c r="K43" s="83"/>
      <c r="L43" s="83"/>
      <c r="M43" s="83"/>
      <c r="N43" s="91"/>
      <c r="O43" s="97"/>
    </row>
    <row r="44" spans="1:15" ht="25.5" customHeight="1">
      <c r="A44" s="57" t="s">
        <v>429</v>
      </c>
      <c r="B44" s="57" t="s">
        <v>430</v>
      </c>
      <c r="C44" s="15" t="s">
        <v>47</v>
      </c>
      <c r="D44" s="67" t="s">
        <v>431</v>
      </c>
      <c r="E44" s="59">
        <v>3</v>
      </c>
      <c r="F44" s="60" t="s">
        <v>99</v>
      </c>
      <c r="G44" s="61"/>
      <c r="H44" s="61"/>
      <c r="I44" s="154" t="s">
        <v>171</v>
      </c>
      <c r="J44" s="63"/>
      <c r="K44" s="155" t="s">
        <v>15</v>
      </c>
      <c r="L44" s="155" t="s">
        <v>172</v>
      </c>
      <c r="M44" s="155" t="s">
        <v>184</v>
      </c>
      <c r="N44" s="151" t="s">
        <v>174</v>
      </c>
      <c r="O44" s="134"/>
    </row>
    <row r="45" spans="1:15">
      <c r="A45" s="57" t="s">
        <v>190</v>
      </c>
      <c r="B45" s="57" t="s">
        <v>191</v>
      </c>
      <c r="C45" s="15" t="s">
        <v>45</v>
      </c>
      <c r="D45" s="65" t="s">
        <v>192</v>
      </c>
      <c r="E45" s="59" t="s">
        <v>94</v>
      </c>
      <c r="F45" s="60"/>
      <c r="G45" s="61"/>
      <c r="H45" s="61"/>
      <c r="I45" s="146"/>
      <c r="J45" s="63"/>
      <c r="K45" s="149"/>
      <c r="L45" s="149"/>
      <c r="M45" s="149"/>
      <c r="N45" s="152"/>
      <c r="O45" s="132"/>
    </row>
    <row r="46" spans="1:15">
      <c r="A46" s="57" t="s">
        <v>193</v>
      </c>
      <c r="B46" s="57" t="s">
        <v>194</v>
      </c>
      <c r="C46" s="15" t="s">
        <v>45</v>
      </c>
      <c r="D46" s="65" t="s">
        <v>195</v>
      </c>
      <c r="E46" s="59" t="s">
        <v>94</v>
      </c>
      <c r="F46" s="60"/>
      <c r="G46" s="61"/>
      <c r="H46" s="61"/>
      <c r="I46" s="146"/>
      <c r="J46" s="63"/>
      <c r="K46" s="149"/>
      <c r="L46" s="149"/>
      <c r="M46" s="149"/>
      <c r="N46" s="152"/>
      <c r="O46" s="132"/>
    </row>
    <row r="47" spans="1:15">
      <c r="A47" s="57" t="s">
        <v>196</v>
      </c>
      <c r="B47" s="57" t="s">
        <v>197</v>
      </c>
      <c r="C47" s="15" t="s">
        <v>45</v>
      </c>
      <c r="D47" s="65" t="s">
        <v>198</v>
      </c>
      <c r="E47" s="59" t="s">
        <v>94</v>
      </c>
      <c r="F47" s="60"/>
      <c r="G47" s="61"/>
      <c r="H47" s="61"/>
      <c r="I47" s="146"/>
      <c r="J47" s="63"/>
      <c r="K47" s="149"/>
      <c r="L47" s="149"/>
      <c r="M47" s="149"/>
      <c r="N47" s="152"/>
      <c r="O47" s="132"/>
    </row>
    <row r="48" spans="1:15">
      <c r="A48" s="57" t="s">
        <v>199</v>
      </c>
      <c r="B48" s="57" t="s">
        <v>200</v>
      </c>
      <c r="C48" s="15" t="s">
        <v>45</v>
      </c>
      <c r="D48" s="65" t="s">
        <v>201</v>
      </c>
      <c r="E48" s="59" t="s">
        <v>94</v>
      </c>
      <c r="F48" s="60"/>
      <c r="G48" s="61"/>
      <c r="H48" s="61"/>
      <c r="I48" s="147"/>
      <c r="J48" s="63"/>
      <c r="K48" s="150"/>
      <c r="L48" s="150"/>
      <c r="M48" s="150"/>
      <c r="N48" s="153"/>
      <c r="O48" s="132"/>
    </row>
    <row r="49" spans="1:15" ht="45" customHeight="1">
      <c r="A49" s="57" t="s">
        <v>432</v>
      </c>
      <c r="B49" s="57" t="s">
        <v>433</v>
      </c>
      <c r="C49" s="15" t="s">
        <v>47</v>
      </c>
      <c r="D49" s="67" t="s">
        <v>179</v>
      </c>
      <c r="E49" s="59">
        <v>3</v>
      </c>
      <c r="F49" s="60" t="s">
        <v>99</v>
      </c>
      <c r="G49" s="61"/>
      <c r="H49" s="61"/>
      <c r="I49" s="154" t="s">
        <v>171</v>
      </c>
      <c r="J49" s="63"/>
      <c r="K49" s="148" t="s">
        <v>15</v>
      </c>
      <c r="L49" s="148" t="s">
        <v>172</v>
      </c>
      <c r="M49" s="148" t="s">
        <v>184</v>
      </c>
      <c r="N49" s="151" t="s">
        <v>174</v>
      </c>
      <c r="O49" s="132"/>
    </row>
    <row r="50" spans="1:15">
      <c r="A50" s="57" t="s">
        <v>190</v>
      </c>
      <c r="B50" s="57" t="s">
        <v>191</v>
      </c>
      <c r="C50" s="15" t="s">
        <v>45</v>
      </c>
      <c r="D50" s="65" t="s">
        <v>192</v>
      </c>
      <c r="E50" s="59" t="s">
        <v>94</v>
      </c>
      <c r="F50" s="60"/>
      <c r="G50" s="61"/>
      <c r="H50" s="61"/>
      <c r="I50" s="146"/>
      <c r="J50" s="63"/>
      <c r="K50" s="149"/>
      <c r="L50" s="149"/>
      <c r="M50" s="149"/>
      <c r="N50" s="152"/>
      <c r="O50" s="132"/>
    </row>
    <row r="51" spans="1:15">
      <c r="A51" s="57" t="s">
        <v>193</v>
      </c>
      <c r="B51" s="57" t="s">
        <v>194</v>
      </c>
      <c r="C51" s="15" t="s">
        <v>45</v>
      </c>
      <c r="D51" s="65" t="s">
        <v>195</v>
      </c>
      <c r="E51" s="59" t="s">
        <v>94</v>
      </c>
      <c r="F51" s="60"/>
      <c r="G51" s="61"/>
      <c r="H51" s="61"/>
      <c r="I51" s="146"/>
      <c r="J51" s="63"/>
      <c r="K51" s="149"/>
      <c r="L51" s="149"/>
      <c r="M51" s="149"/>
      <c r="N51" s="152"/>
      <c r="O51" s="132"/>
    </row>
    <row r="52" spans="1:15">
      <c r="A52" s="57" t="s">
        <v>196</v>
      </c>
      <c r="B52" s="57" t="s">
        <v>197</v>
      </c>
      <c r="C52" s="15" t="s">
        <v>45</v>
      </c>
      <c r="D52" s="65" t="s">
        <v>198</v>
      </c>
      <c r="E52" s="59" t="s">
        <v>94</v>
      </c>
      <c r="F52" s="60"/>
      <c r="G52" s="61"/>
      <c r="H52" s="61"/>
      <c r="I52" s="146"/>
      <c r="J52" s="63"/>
      <c r="K52" s="149"/>
      <c r="L52" s="149"/>
      <c r="M52" s="149"/>
      <c r="N52" s="152"/>
      <c r="O52" s="132"/>
    </row>
    <row r="53" spans="1:15">
      <c r="A53" s="57" t="s">
        <v>199</v>
      </c>
      <c r="B53" s="57" t="s">
        <v>200</v>
      </c>
      <c r="C53" s="15" t="s">
        <v>45</v>
      </c>
      <c r="D53" s="65" t="s">
        <v>201</v>
      </c>
      <c r="E53" s="59" t="s">
        <v>94</v>
      </c>
      <c r="F53" s="60"/>
      <c r="G53" s="61"/>
      <c r="H53" s="61"/>
      <c r="I53" s="147"/>
      <c r="J53" s="63"/>
      <c r="K53" s="150"/>
      <c r="L53" s="150"/>
      <c r="M53" s="150"/>
      <c r="N53" s="153"/>
      <c r="O53" s="132"/>
    </row>
    <row r="54" spans="1:15" ht="87">
      <c r="A54" s="57" t="s">
        <v>434</v>
      </c>
      <c r="B54" s="57" t="s">
        <v>435</v>
      </c>
      <c r="C54" s="15" t="s">
        <v>43</v>
      </c>
      <c r="D54" s="67" t="s">
        <v>131</v>
      </c>
      <c r="E54" s="59">
        <v>3</v>
      </c>
      <c r="F54" s="60" t="s">
        <v>99</v>
      </c>
      <c r="G54" s="61"/>
      <c r="H54" s="61"/>
      <c r="I54" s="68" t="s">
        <v>171</v>
      </c>
      <c r="J54" s="63"/>
      <c r="K54" s="69" t="s">
        <v>15</v>
      </c>
      <c r="L54" s="64" t="s">
        <v>172</v>
      </c>
      <c r="M54" s="64" t="s">
        <v>184</v>
      </c>
      <c r="N54" s="86" t="s">
        <v>174</v>
      </c>
      <c r="O54" s="135"/>
    </row>
    <row r="55" spans="1:15">
      <c r="A55" s="53" t="s">
        <v>436</v>
      </c>
      <c r="B55" s="53" t="s">
        <v>437</v>
      </c>
      <c r="C55" s="54" t="s">
        <v>27</v>
      </c>
      <c r="D55" s="55" t="s">
        <v>187</v>
      </c>
      <c r="E55" s="56" t="s">
        <v>94</v>
      </c>
      <c r="F55" s="56"/>
      <c r="G55" s="56"/>
      <c r="H55" s="56"/>
      <c r="I55" s="56"/>
      <c r="J55" s="56"/>
      <c r="K55" s="83"/>
      <c r="L55" s="83"/>
      <c r="M55" s="83"/>
      <c r="N55" s="91"/>
      <c r="O55" s="98"/>
    </row>
    <row r="56" spans="1:15" ht="23.25" customHeight="1">
      <c r="A56" s="57" t="s">
        <v>438</v>
      </c>
      <c r="B56" s="57" t="s">
        <v>439</v>
      </c>
      <c r="C56" s="15" t="s">
        <v>47</v>
      </c>
      <c r="D56" s="67" t="s">
        <v>98</v>
      </c>
      <c r="E56" s="59">
        <v>3</v>
      </c>
      <c r="F56" s="60" t="s">
        <v>99</v>
      </c>
      <c r="G56" s="61"/>
      <c r="H56" s="61"/>
      <c r="I56" s="68" t="s">
        <v>171</v>
      </c>
      <c r="J56" s="63"/>
      <c r="K56" s="62" t="s">
        <v>15</v>
      </c>
      <c r="L56" s="155" t="s">
        <v>313</v>
      </c>
      <c r="M56" s="155" t="s">
        <v>184</v>
      </c>
      <c r="N56" s="151" t="s">
        <v>174</v>
      </c>
      <c r="O56" s="139"/>
    </row>
    <row r="57" spans="1:15">
      <c r="A57" s="57" t="s">
        <v>114</v>
      </c>
      <c r="B57" s="57" t="s">
        <v>440</v>
      </c>
      <c r="C57" s="15" t="s">
        <v>45</v>
      </c>
      <c r="D57" s="65" t="s">
        <v>113</v>
      </c>
      <c r="E57" s="59" t="s">
        <v>94</v>
      </c>
      <c r="F57" s="60"/>
      <c r="G57" s="61"/>
      <c r="H57" s="61"/>
      <c r="I57" s="68"/>
      <c r="J57" s="63"/>
      <c r="K57" s="84"/>
      <c r="L57" s="149"/>
      <c r="M57" s="149"/>
      <c r="N57" s="152"/>
      <c r="O57" s="143"/>
    </row>
    <row r="58" spans="1:15">
      <c r="A58" s="57" t="s">
        <v>141</v>
      </c>
      <c r="B58" s="57" t="s">
        <v>441</v>
      </c>
      <c r="C58" s="15" t="s">
        <v>45</v>
      </c>
      <c r="D58" s="65" t="s">
        <v>140</v>
      </c>
      <c r="E58" s="59" t="s">
        <v>94</v>
      </c>
      <c r="F58" s="60"/>
      <c r="G58" s="61"/>
      <c r="H58" s="61"/>
      <c r="I58" s="68"/>
      <c r="J58" s="63"/>
      <c r="K58" s="84"/>
      <c r="L58" s="149"/>
      <c r="M58" s="149"/>
      <c r="N58" s="152"/>
      <c r="O58" s="143"/>
    </row>
    <row r="59" spans="1:15">
      <c r="A59" s="57" t="s">
        <v>105</v>
      </c>
      <c r="B59" s="57" t="s">
        <v>442</v>
      </c>
      <c r="C59" s="15" t="s">
        <v>45</v>
      </c>
      <c r="D59" s="65" t="s">
        <v>104</v>
      </c>
      <c r="E59" s="59" t="s">
        <v>94</v>
      </c>
      <c r="F59" s="60"/>
      <c r="G59" s="61"/>
      <c r="H59" s="61"/>
      <c r="I59" s="68"/>
      <c r="J59" s="63"/>
      <c r="K59" s="85"/>
      <c r="L59" s="150"/>
      <c r="M59" s="150"/>
      <c r="N59" s="153"/>
      <c r="O59" s="184"/>
    </row>
    <row r="60" spans="1:15" ht="31.5" customHeight="1">
      <c r="A60" s="57" t="s">
        <v>443</v>
      </c>
      <c r="B60" s="57" t="s">
        <v>444</v>
      </c>
      <c r="C60" s="15" t="s">
        <v>47</v>
      </c>
      <c r="D60" s="67" t="s">
        <v>98</v>
      </c>
      <c r="E60" s="59">
        <v>2</v>
      </c>
      <c r="F60" s="60" t="s">
        <v>99</v>
      </c>
      <c r="G60" s="61"/>
      <c r="H60" s="61"/>
      <c r="I60" s="68" t="s">
        <v>171</v>
      </c>
      <c r="J60" s="63"/>
      <c r="K60" s="69" t="s">
        <v>15</v>
      </c>
      <c r="L60" s="64" t="s">
        <v>172</v>
      </c>
      <c r="M60" s="64" t="s">
        <v>445</v>
      </c>
      <c r="N60" s="151" t="s">
        <v>174</v>
      </c>
      <c r="O60" s="99"/>
    </row>
    <row r="61" spans="1:15">
      <c r="A61" s="57" t="s">
        <v>205</v>
      </c>
      <c r="B61" s="57" t="s">
        <v>446</v>
      </c>
      <c r="C61" s="15" t="s">
        <v>45</v>
      </c>
      <c r="D61" s="65" t="s">
        <v>207</v>
      </c>
      <c r="E61" s="59" t="s">
        <v>94</v>
      </c>
      <c r="F61" s="60"/>
      <c r="G61" s="61"/>
      <c r="H61" s="61"/>
      <c r="I61" s="68"/>
      <c r="J61" s="63"/>
      <c r="K61" s="69"/>
      <c r="L61" s="64"/>
      <c r="M61" s="64"/>
      <c r="N61" s="152"/>
      <c r="O61" s="99"/>
    </row>
    <row r="62" spans="1:15">
      <c r="A62" s="57" t="s">
        <v>208</v>
      </c>
      <c r="B62" s="57" t="s">
        <v>447</v>
      </c>
      <c r="C62" s="15" t="s">
        <v>45</v>
      </c>
      <c r="D62" s="65" t="s">
        <v>210</v>
      </c>
      <c r="E62" s="59" t="s">
        <v>94</v>
      </c>
      <c r="F62" s="60"/>
      <c r="G62" s="61"/>
      <c r="H62" s="61"/>
      <c r="I62" s="68"/>
      <c r="J62" s="63"/>
      <c r="K62" s="69"/>
      <c r="L62" s="64"/>
      <c r="M62" s="64"/>
      <c r="N62" s="153"/>
      <c r="O62" s="99"/>
    </row>
    <row r="63" spans="1:15">
      <c r="A63" s="57" t="s">
        <v>448</v>
      </c>
      <c r="B63" s="57" t="s">
        <v>449</v>
      </c>
      <c r="C63" s="15" t="s">
        <v>43</v>
      </c>
      <c r="D63" s="67" t="s">
        <v>213</v>
      </c>
      <c r="E63" s="59">
        <v>2</v>
      </c>
      <c r="F63" s="60"/>
      <c r="G63" s="61"/>
      <c r="H63" s="61"/>
      <c r="I63" s="68"/>
      <c r="J63" s="63"/>
      <c r="K63" s="69"/>
      <c r="L63" s="64"/>
      <c r="M63" s="64"/>
      <c r="N63" s="86"/>
      <c r="O63" s="99"/>
    </row>
    <row r="64" spans="1:15" ht="130.5">
      <c r="A64" s="57" t="s">
        <v>450</v>
      </c>
      <c r="B64" s="57" t="s">
        <v>451</v>
      </c>
      <c r="C64" s="15" t="s">
        <v>216</v>
      </c>
      <c r="D64" s="65" t="s">
        <v>217</v>
      </c>
      <c r="E64" s="59" t="s">
        <v>94</v>
      </c>
      <c r="F64" s="60" t="s">
        <v>218</v>
      </c>
      <c r="G64" s="61"/>
      <c r="H64" s="61"/>
      <c r="I64" s="109" t="s">
        <v>567</v>
      </c>
      <c r="J64" s="107"/>
      <c r="K64" s="119" t="s">
        <v>15</v>
      </c>
      <c r="L64" s="114"/>
      <c r="M64" s="114"/>
      <c r="N64" s="120" t="s">
        <v>568</v>
      </c>
      <c r="O64" s="121"/>
    </row>
    <row r="65" spans="1:15">
      <c r="A65" s="57" t="s">
        <v>220</v>
      </c>
      <c r="B65" s="57" t="s">
        <v>453</v>
      </c>
      <c r="C65" s="15" t="s">
        <v>45</v>
      </c>
      <c r="D65" s="66" t="s">
        <v>222</v>
      </c>
      <c r="E65" s="59" t="s">
        <v>94</v>
      </c>
      <c r="F65" s="60"/>
      <c r="G65" s="61"/>
      <c r="H65" s="61"/>
      <c r="I65" s="68"/>
      <c r="J65" s="63"/>
      <c r="K65" s="84"/>
      <c r="L65" s="84"/>
      <c r="M65" s="84"/>
      <c r="N65" s="86"/>
      <c r="O65" s="99"/>
    </row>
    <row r="66" spans="1:15">
      <c r="A66" s="57" t="s">
        <v>223</v>
      </c>
      <c r="B66" s="57" t="s">
        <v>454</v>
      </c>
      <c r="C66" s="15" t="s">
        <v>45</v>
      </c>
      <c r="D66" s="66" t="s">
        <v>225</v>
      </c>
      <c r="E66" s="59" t="s">
        <v>94</v>
      </c>
      <c r="F66" s="60"/>
      <c r="G66" s="61"/>
      <c r="H66" s="61"/>
      <c r="I66" s="68"/>
      <c r="J66" s="63"/>
      <c r="K66" s="84"/>
      <c r="L66" s="84"/>
      <c r="M66" s="84"/>
      <c r="N66" s="86"/>
      <c r="O66" s="99"/>
    </row>
    <row r="67" spans="1:15">
      <c r="A67" s="57" t="s">
        <v>226</v>
      </c>
      <c r="B67" s="57" t="s">
        <v>455</v>
      </c>
      <c r="C67" s="15" t="s">
        <v>45</v>
      </c>
      <c r="D67" s="66" t="s">
        <v>228</v>
      </c>
      <c r="E67" s="59" t="s">
        <v>94</v>
      </c>
      <c r="F67" s="60"/>
      <c r="G67" s="61"/>
      <c r="H67" s="61"/>
      <c r="I67" s="68"/>
      <c r="J67" s="63"/>
      <c r="K67" s="84"/>
      <c r="L67" s="84"/>
      <c r="M67" s="84"/>
      <c r="N67" s="86"/>
      <c r="O67" s="99"/>
    </row>
    <row r="68" spans="1:15">
      <c r="A68" s="57" t="s">
        <v>229</v>
      </c>
      <c r="B68" s="57" t="s">
        <v>456</v>
      </c>
      <c r="C68" s="15" t="s">
        <v>45</v>
      </c>
      <c r="D68" s="66" t="s">
        <v>231</v>
      </c>
      <c r="E68" s="59" t="s">
        <v>94</v>
      </c>
      <c r="F68" s="60"/>
      <c r="G68" s="61"/>
      <c r="H68" s="61"/>
      <c r="I68" s="68"/>
      <c r="J68" s="63"/>
      <c r="K68" s="85"/>
      <c r="L68" s="85"/>
      <c r="M68" s="85"/>
      <c r="N68" s="86"/>
      <c r="O68" s="99"/>
    </row>
    <row r="69" spans="1:15">
      <c r="A69" s="57" t="s">
        <v>457</v>
      </c>
      <c r="B69" s="57" t="s">
        <v>458</v>
      </c>
      <c r="C69" s="15" t="s">
        <v>45</v>
      </c>
      <c r="D69" s="65" t="s">
        <v>234</v>
      </c>
      <c r="E69" s="59" t="s">
        <v>94</v>
      </c>
      <c r="F69" s="60" t="s">
        <v>218</v>
      </c>
      <c r="G69" s="61"/>
      <c r="H69" s="61"/>
      <c r="I69" s="68" t="s">
        <v>235</v>
      </c>
      <c r="J69" s="63"/>
      <c r="K69" s="69"/>
      <c r="L69" s="64"/>
      <c r="M69" s="64"/>
      <c r="N69" s="86"/>
      <c r="O69" s="99"/>
    </row>
    <row r="70" spans="1:15">
      <c r="A70" s="53" t="s">
        <v>459</v>
      </c>
      <c r="B70" s="53" t="s">
        <v>460</v>
      </c>
      <c r="C70" s="54" t="s">
        <v>27</v>
      </c>
      <c r="D70" s="55" t="s">
        <v>239</v>
      </c>
      <c r="E70" s="56" t="s">
        <v>94</v>
      </c>
      <c r="F70" s="56"/>
      <c r="G70" s="56"/>
      <c r="H70" s="56"/>
      <c r="I70" s="56"/>
      <c r="J70" s="56"/>
      <c r="K70" s="83"/>
      <c r="L70" s="83"/>
      <c r="M70" s="83"/>
      <c r="N70" s="91"/>
      <c r="O70" s="97"/>
    </row>
    <row r="71" spans="1:15">
      <c r="A71" s="57" t="s">
        <v>461</v>
      </c>
      <c r="B71" s="57" t="s">
        <v>462</v>
      </c>
      <c r="C71" s="15" t="s">
        <v>43</v>
      </c>
      <c r="D71" s="67" t="s">
        <v>242</v>
      </c>
      <c r="E71" s="59">
        <v>4</v>
      </c>
      <c r="F71" s="60"/>
      <c r="G71" s="61"/>
      <c r="H71" s="61"/>
      <c r="I71" s="68"/>
      <c r="J71" s="63"/>
      <c r="K71" s="69"/>
      <c r="L71" s="64"/>
      <c r="M71" s="64"/>
      <c r="N71" s="86"/>
      <c r="O71" s="99"/>
    </row>
    <row r="72" spans="1:15" ht="58">
      <c r="A72" s="57" t="s">
        <v>463</v>
      </c>
      <c r="B72" s="57" t="s">
        <v>464</v>
      </c>
      <c r="C72" s="15" t="s">
        <v>45</v>
      </c>
      <c r="D72" s="70" t="s">
        <v>245</v>
      </c>
      <c r="E72" s="59" t="s">
        <v>94</v>
      </c>
      <c r="F72" s="60" t="s">
        <v>218</v>
      </c>
      <c r="G72" s="61"/>
      <c r="H72" s="61"/>
      <c r="I72" s="68" t="s">
        <v>100</v>
      </c>
      <c r="J72" s="63"/>
      <c r="K72" s="69" t="s">
        <v>17</v>
      </c>
      <c r="L72" s="64" t="s">
        <v>100</v>
      </c>
      <c r="M72" s="64"/>
      <c r="N72" s="86"/>
      <c r="O72" s="99" t="s">
        <v>246</v>
      </c>
    </row>
    <row r="73" spans="1:15">
      <c r="A73" s="57" t="s">
        <v>465</v>
      </c>
      <c r="B73" s="57" t="s">
        <v>466</v>
      </c>
      <c r="C73" s="15" t="s">
        <v>45</v>
      </c>
      <c r="D73" s="65" t="s">
        <v>249</v>
      </c>
      <c r="E73" s="59" t="s">
        <v>94</v>
      </c>
      <c r="F73" s="60"/>
      <c r="G73" s="61"/>
      <c r="H73" s="61"/>
      <c r="I73" s="68"/>
      <c r="J73" s="63"/>
      <c r="K73" s="69"/>
      <c r="L73" s="64"/>
      <c r="M73" s="64"/>
      <c r="N73" s="86"/>
      <c r="O73" s="99"/>
    </row>
    <row r="74" spans="1:15">
      <c r="A74" s="57" t="s">
        <v>467</v>
      </c>
      <c r="B74" s="57" t="s">
        <v>468</v>
      </c>
      <c r="C74" s="15" t="s">
        <v>45</v>
      </c>
      <c r="D74" s="65" t="s">
        <v>252</v>
      </c>
      <c r="E74" s="59" t="s">
        <v>94</v>
      </c>
      <c r="F74" s="60" t="s">
        <v>218</v>
      </c>
      <c r="G74" s="61"/>
      <c r="H74" s="61"/>
      <c r="I74" s="68" t="s">
        <v>235</v>
      </c>
      <c r="J74" s="63"/>
      <c r="K74" s="69"/>
      <c r="L74" s="64"/>
      <c r="M74" s="64"/>
      <c r="N74" s="86"/>
      <c r="O74" s="99"/>
    </row>
    <row r="75" spans="1:15">
      <c r="A75" s="49" t="s">
        <v>469</v>
      </c>
      <c r="B75" s="49" t="s">
        <v>470</v>
      </c>
      <c r="C75" s="50" t="s">
        <v>41</v>
      </c>
      <c r="D75" s="51" t="s">
        <v>471</v>
      </c>
      <c r="E75" s="52">
        <v>30</v>
      </c>
      <c r="F75" s="52"/>
      <c r="G75" s="52"/>
      <c r="H75" s="52"/>
      <c r="I75" s="52"/>
      <c r="J75" s="52"/>
      <c r="K75" s="82"/>
      <c r="L75" s="82"/>
      <c r="M75" s="82"/>
      <c r="N75" s="90"/>
      <c r="O75" s="96"/>
    </row>
    <row r="76" spans="1:15">
      <c r="A76" s="53" t="s">
        <v>472</v>
      </c>
      <c r="B76" s="53" t="s">
        <v>473</v>
      </c>
      <c r="C76" s="54" t="s">
        <v>27</v>
      </c>
      <c r="D76" s="55" t="s">
        <v>93</v>
      </c>
      <c r="E76" s="56" t="s">
        <v>94</v>
      </c>
      <c r="F76" s="56"/>
      <c r="G76" s="56"/>
      <c r="H76" s="56"/>
      <c r="I76" s="56"/>
      <c r="J76" s="56"/>
      <c r="K76" s="83"/>
      <c r="L76" s="83"/>
      <c r="M76" s="83"/>
      <c r="N76" s="91"/>
      <c r="O76" s="97"/>
    </row>
    <row r="77" spans="1:15" ht="23.25" customHeight="1">
      <c r="A77" s="57" t="s">
        <v>474</v>
      </c>
      <c r="B77" s="57" t="s">
        <v>475</v>
      </c>
      <c r="C77" s="15" t="s">
        <v>97</v>
      </c>
      <c r="D77" s="58" t="s">
        <v>98</v>
      </c>
      <c r="E77" s="59">
        <v>5</v>
      </c>
      <c r="F77" s="60" t="s">
        <v>99</v>
      </c>
      <c r="G77" s="61"/>
      <c r="H77" s="61"/>
      <c r="I77" s="155" t="s">
        <v>100</v>
      </c>
      <c r="J77" s="63"/>
      <c r="K77" s="155" t="s">
        <v>17</v>
      </c>
      <c r="L77" s="64"/>
      <c r="M77" s="64"/>
      <c r="N77" s="86"/>
      <c r="O77" s="136" t="s">
        <v>246</v>
      </c>
    </row>
    <row r="78" spans="1:15">
      <c r="A78" s="57" t="s">
        <v>476</v>
      </c>
      <c r="B78" s="57" t="s">
        <v>477</v>
      </c>
      <c r="C78" s="15" t="s">
        <v>43</v>
      </c>
      <c r="D78" s="65" t="s">
        <v>387</v>
      </c>
      <c r="E78" s="59">
        <v>5</v>
      </c>
      <c r="F78" s="60"/>
      <c r="G78" s="61"/>
      <c r="H78" s="61"/>
      <c r="I78" s="149"/>
      <c r="J78" s="63"/>
      <c r="K78" s="149"/>
      <c r="L78" s="64"/>
      <c r="M78" s="64"/>
      <c r="N78" s="86"/>
      <c r="O78" s="137"/>
    </row>
    <row r="79" spans="1:15">
      <c r="A79" s="57" t="s">
        <v>324</v>
      </c>
      <c r="B79" s="57" t="s">
        <v>478</v>
      </c>
      <c r="C79" s="15" t="s">
        <v>45</v>
      </c>
      <c r="D79" s="66" t="s">
        <v>192</v>
      </c>
      <c r="E79" s="59" t="s">
        <v>94</v>
      </c>
      <c r="F79" s="60"/>
      <c r="G79" s="61"/>
      <c r="H79" s="61"/>
      <c r="I79" s="149"/>
      <c r="J79" s="63"/>
      <c r="K79" s="149"/>
      <c r="L79" s="64"/>
      <c r="M79" s="64"/>
      <c r="N79" s="86"/>
      <c r="O79" s="137"/>
    </row>
    <row r="80" spans="1:15">
      <c r="A80" s="57" t="s">
        <v>479</v>
      </c>
      <c r="B80" s="57" t="s">
        <v>480</v>
      </c>
      <c r="C80" s="15" t="s">
        <v>45</v>
      </c>
      <c r="D80" s="66" t="s">
        <v>391</v>
      </c>
      <c r="E80" s="59" t="s">
        <v>94</v>
      </c>
      <c r="F80" s="60"/>
      <c r="G80" s="61"/>
      <c r="H80" s="61"/>
      <c r="I80" s="149"/>
      <c r="J80" s="63"/>
      <c r="K80" s="149"/>
      <c r="L80" s="64"/>
      <c r="M80" s="64"/>
      <c r="N80" s="86"/>
      <c r="O80" s="137"/>
    </row>
    <row r="81" spans="1:15">
      <c r="A81" s="57" t="s">
        <v>481</v>
      </c>
      <c r="B81" s="57" t="s">
        <v>482</v>
      </c>
      <c r="C81" s="15" t="s">
        <v>43</v>
      </c>
      <c r="D81" s="65" t="s">
        <v>483</v>
      </c>
      <c r="E81" s="59">
        <v>5</v>
      </c>
      <c r="F81" s="60"/>
      <c r="G81" s="61"/>
      <c r="H81" s="61"/>
      <c r="I81" s="149"/>
      <c r="J81" s="63"/>
      <c r="K81" s="149"/>
      <c r="L81" s="64"/>
      <c r="M81" s="64"/>
      <c r="N81" s="86"/>
      <c r="O81" s="137"/>
    </row>
    <row r="82" spans="1:15">
      <c r="A82" s="57" t="s">
        <v>326</v>
      </c>
      <c r="B82" s="57" t="s">
        <v>484</v>
      </c>
      <c r="C82" s="15" t="s">
        <v>45</v>
      </c>
      <c r="D82" s="66" t="s">
        <v>328</v>
      </c>
      <c r="E82" s="59" t="s">
        <v>94</v>
      </c>
      <c r="F82" s="60"/>
      <c r="G82" s="61"/>
      <c r="H82" s="61"/>
      <c r="I82" s="149"/>
      <c r="J82" s="63"/>
      <c r="K82" s="149"/>
      <c r="L82" s="64"/>
      <c r="M82" s="64"/>
      <c r="N82" s="86"/>
      <c r="O82" s="137"/>
    </row>
    <row r="83" spans="1:15">
      <c r="A83" s="57" t="s">
        <v>485</v>
      </c>
      <c r="B83" s="57" t="s">
        <v>486</v>
      </c>
      <c r="C83" s="15" t="s">
        <v>45</v>
      </c>
      <c r="D83" s="66" t="s">
        <v>487</v>
      </c>
      <c r="E83" s="59" t="s">
        <v>94</v>
      </c>
      <c r="F83" s="60"/>
      <c r="G83" s="61"/>
      <c r="H83" s="61"/>
      <c r="I83" s="149"/>
      <c r="J83" s="63"/>
      <c r="K83" s="149"/>
      <c r="L83" s="64"/>
      <c r="M83" s="64"/>
      <c r="N83" s="86"/>
      <c r="O83" s="137"/>
    </row>
    <row r="84" spans="1:15">
      <c r="A84" s="57" t="s">
        <v>488</v>
      </c>
      <c r="B84" s="57" t="s">
        <v>489</v>
      </c>
      <c r="C84" s="15" t="s">
        <v>43</v>
      </c>
      <c r="D84" s="65" t="s">
        <v>490</v>
      </c>
      <c r="E84" s="59">
        <v>5</v>
      </c>
      <c r="F84" s="60"/>
      <c r="G84" s="61"/>
      <c r="H84" s="61"/>
      <c r="I84" s="149"/>
      <c r="J84" s="63"/>
      <c r="K84" s="149"/>
      <c r="L84" s="64"/>
      <c r="M84" s="64"/>
      <c r="N84" s="86"/>
      <c r="O84" s="137"/>
    </row>
    <row r="85" spans="1:15">
      <c r="A85" s="57" t="s">
        <v>329</v>
      </c>
      <c r="B85" s="57" t="s">
        <v>491</v>
      </c>
      <c r="C85" s="15" t="s">
        <v>45</v>
      </c>
      <c r="D85" s="66" t="s">
        <v>331</v>
      </c>
      <c r="E85" s="59" t="s">
        <v>94</v>
      </c>
      <c r="F85" s="60"/>
      <c r="G85" s="61"/>
      <c r="H85" s="61"/>
      <c r="I85" s="149"/>
      <c r="J85" s="63"/>
      <c r="K85" s="149"/>
      <c r="L85" s="64"/>
      <c r="M85" s="64"/>
      <c r="N85" s="86"/>
      <c r="O85" s="137"/>
    </row>
    <row r="86" spans="1:15">
      <c r="A86" s="57" t="s">
        <v>492</v>
      </c>
      <c r="B86" s="57" t="s">
        <v>493</v>
      </c>
      <c r="C86" s="15" t="s">
        <v>45</v>
      </c>
      <c r="D86" s="66" t="s">
        <v>494</v>
      </c>
      <c r="E86" s="59" t="s">
        <v>94</v>
      </c>
      <c r="F86" s="60"/>
      <c r="G86" s="61"/>
      <c r="H86" s="61"/>
      <c r="I86" s="149"/>
      <c r="J86" s="63"/>
      <c r="K86" s="149"/>
      <c r="L86" s="64"/>
      <c r="M86" s="64"/>
      <c r="N86" s="86"/>
      <c r="O86" s="137"/>
    </row>
    <row r="87" spans="1:15">
      <c r="A87" s="57" t="s">
        <v>495</v>
      </c>
      <c r="B87" s="57" t="s">
        <v>496</v>
      </c>
      <c r="C87" s="15" t="s">
        <v>43</v>
      </c>
      <c r="D87" s="65" t="s">
        <v>497</v>
      </c>
      <c r="E87" s="59">
        <v>5</v>
      </c>
      <c r="F87" s="60"/>
      <c r="G87" s="61"/>
      <c r="H87" s="61"/>
      <c r="I87" s="149"/>
      <c r="J87" s="63"/>
      <c r="K87" s="149"/>
      <c r="L87" s="64"/>
      <c r="M87" s="64"/>
      <c r="N87" s="86"/>
      <c r="O87" s="137"/>
    </row>
    <row r="88" spans="1:15">
      <c r="A88" s="57" t="s">
        <v>332</v>
      </c>
      <c r="B88" s="57" t="s">
        <v>498</v>
      </c>
      <c r="C88" s="15" t="s">
        <v>45</v>
      </c>
      <c r="D88" s="66" t="s">
        <v>334</v>
      </c>
      <c r="E88" s="59" t="s">
        <v>94</v>
      </c>
      <c r="F88" s="60"/>
      <c r="G88" s="61"/>
      <c r="H88" s="61"/>
      <c r="I88" s="149"/>
      <c r="J88" s="63"/>
      <c r="K88" s="149"/>
      <c r="L88" s="64"/>
      <c r="M88" s="64"/>
      <c r="N88" s="86"/>
      <c r="O88" s="137"/>
    </row>
    <row r="89" spans="1:15">
      <c r="A89" s="57" t="s">
        <v>499</v>
      </c>
      <c r="B89" s="57" t="s">
        <v>500</v>
      </c>
      <c r="C89" s="15" t="s">
        <v>45</v>
      </c>
      <c r="D89" s="66" t="s">
        <v>501</v>
      </c>
      <c r="E89" s="59" t="s">
        <v>94</v>
      </c>
      <c r="F89" s="60"/>
      <c r="G89" s="61"/>
      <c r="H89" s="61"/>
      <c r="I89" s="149"/>
      <c r="J89" s="63"/>
      <c r="K89" s="149"/>
      <c r="L89" s="64"/>
      <c r="M89" s="64"/>
      <c r="N89" s="86"/>
      <c r="O89" s="137"/>
    </row>
    <row r="90" spans="1:15">
      <c r="A90" s="57" t="s">
        <v>502</v>
      </c>
      <c r="B90" s="57" t="s">
        <v>503</v>
      </c>
      <c r="C90" s="15" t="s">
        <v>43</v>
      </c>
      <c r="D90" s="65" t="s">
        <v>286</v>
      </c>
      <c r="E90" s="59">
        <v>5</v>
      </c>
      <c r="F90" s="60"/>
      <c r="G90" s="61"/>
      <c r="H90" s="61"/>
      <c r="I90" s="149"/>
      <c r="J90" s="63"/>
      <c r="K90" s="149"/>
      <c r="L90" s="64"/>
      <c r="M90" s="64"/>
      <c r="N90" s="86"/>
      <c r="O90" s="137"/>
    </row>
    <row r="91" spans="1:15">
      <c r="A91" s="57" t="s">
        <v>287</v>
      </c>
      <c r="B91" s="57" t="s">
        <v>504</v>
      </c>
      <c r="C91" s="15" t="s">
        <v>45</v>
      </c>
      <c r="D91" s="66" t="s">
        <v>289</v>
      </c>
      <c r="E91" s="59" t="s">
        <v>94</v>
      </c>
      <c r="F91" s="60"/>
      <c r="G91" s="61"/>
      <c r="H91" s="61"/>
      <c r="I91" s="149"/>
      <c r="J91" s="63"/>
      <c r="K91" s="149"/>
      <c r="L91" s="64"/>
      <c r="M91" s="64"/>
      <c r="N91" s="86"/>
      <c r="O91" s="137"/>
    </row>
    <row r="92" spans="1:15">
      <c r="A92" s="57" t="s">
        <v>290</v>
      </c>
      <c r="B92" s="57" t="s">
        <v>505</v>
      </c>
      <c r="C92" s="15" t="s">
        <v>45</v>
      </c>
      <c r="D92" s="66" t="s">
        <v>292</v>
      </c>
      <c r="E92" s="59" t="s">
        <v>94</v>
      </c>
      <c r="F92" s="60"/>
      <c r="G92" s="61"/>
      <c r="H92" s="61"/>
      <c r="I92" s="150"/>
      <c r="J92" s="63"/>
      <c r="K92" s="150"/>
      <c r="L92" s="64"/>
      <c r="M92" s="64"/>
      <c r="N92" s="86"/>
      <c r="O92" s="138"/>
    </row>
    <row r="93" spans="1:15" ht="27" customHeight="1">
      <c r="A93" s="57" t="s">
        <v>506</v>
      </c>
      <c r="B93" s="57" t="s">
        <v>507</v>
      </c>
      <c r="C93" s="15" t="s">
        <v>97</v>
      </c>
      <c r="D93" s="67" t="s">
        <v>98</v>
      </c>
      <c r="E93" s="59">
        <v>5</v>
      </c>
      <c r="F93" s="60" t="s">
        <v>99</v>
      </c>
      <c r="G93" s="61"/>
      <c r="H93" s="61"/>
      <c r="I93" s="155" t="s">
        <v>100</v>
      </c>
      <c r="J93" s="63"/>
      <c r="K93" s="148" t="s">
        <v>17</v>
      </c>
      <c r="L93" s="64"/>
      <c r="M93" s="64"/>
      <c r="N93" s="86"/>
      <c r="O93" s="136" t="s">
        <v>246</v>
      </c>
    </row>
    <row r="94" spans="1:15">
      <c r="A94" s="57" t="s">
        <v>508</v>
      </c>
      <c r="B94" s="57" t="s">
        <v>509</v>
      </c>
      <c r="C94" s="15" t="s">
        <v>43</v>
      </c>
      <c r="D94" s="65" t="s">
        <v>387</v>
      </c>
      <c r="E94" s="59">
        <v>5</v>
      </c>
      <c r="F94" s="60"/>
      <c r="G94" s="61"/>
      <c r="H94" s="61"/>
      <c r="I94" s="149"/>
      <c r="J94" s="63"/>
      <c r="K94" s="149"/>
      <c r="L94" s="64"/>
      <c r="M94" s="64"/>
      <c r="N94" s="86"/>
      <c r="O94" s="137"/>
    </row>
    <row r="95" spans="1:15">
      <c r="A95" s="57" t="s">
        <v>324</v>
      </c>
      <c r="B95" s="57" t="s">
        <v>325</v>
      </c>
      <c r="C95" s="15" t="s">
        <v>45</v>
      </c>
      <c r="D95" s="66" t="s">
        <v>192</v>
      </c>
      <c r="E95" s="59" t="s">
        <v>94</v>
      </c>
      <c r="F95" s="60"/>
      <c r="G95" s="61"/>
      <c r="H95" s="61"/>
      <c r="I95" s="149"/>
      <c r="J95" s="63"/>
      <c r="K95" s="149"/>
      <c r="L95" s="64"/>
      <c r="M95" s="64"/>
      <c r="N95" s="86"/>
      <c r="O95" s="137"/>
    </row>
    <row r="96" spans="1:15">
      <c r="A96" s="57" t="s">
        <v>479</v>
      </c>
      <c r="B96" s="57" t="s">
        <v>510</v>
      </c>
      <c r="C96" s="15" t="s">
        <v>45</v>
      </c>
      <c r="D96" s="66" t="s">
        <v>391</v>
      </c>
      <c r="E96" s="59" t="s">
        <v>94</v>
      </c>
      <c r="F96" s="60"/>
      <c r="G96" s="61"/>
      <c r="H96" s="61"/>
      <c r="I96" s="149"/>
      <c r="J96" s="63"/>
      <c r="K96" s="149"/>
      <c r="L96" s="64"/>
      <c r="M96" s="64"/>
      <c r="N96" s="86"/>
      <c r="O96" s="137"/>
    </row>
    <row r="97" spans="1:15">
      <c r="A97" s="57" t="s">
        <v>511</v>
      </c>
      <c r="B97" s="57" t="s">
        <v>512</v>
      </c>
      <c r="C97" s="15" t="s">
        <v>43</v>
      </c>
      <c r="D97" s="65" t="s">
        <v>483</v>
      </c>
      <c r="E97" s="59">
        <v>5</v>
      </c>
      <c r="F97" s="60"/>
      <c r="G97" s="61"/>
      <c r="H97" s="61"/>
      <c r="I97" s="149"/>
      <c r="J97" s="63"/>
      <c r="K97" s="149"/>
      <c r="L97" s="64"/>
      <c r="M97" s="64"/>
      <c r="N97" s="86"/>
      <c r="O97" s="137"/>
    </row>
    <row r="98" spans="1:15">
      <c r="A98" s="57" t="s">
        <v>326</v>
      </c>
      <c r="B98" s="57" t="s">
        <v>327</v>
      </c>
      <c r="C98" s="15" t="s">
        <v>45</v>
      </c>
      <c r="D98" s="66" t="s">
        <v>328</v>
      </c>
      <c r="E98" s="59" t="s">
        <v>94</v>
      </c>
      <c r="F98" s="60"/>
      <c r="G98" s="61"/>
      <c r="H98" s="61"/>
      <c r="I98" s="149"/>
      <c r="J98" s="63"/>
      <c r="K98" s="149"/>
      <c r="L98" s="64"/>
      <c r="M98" s="64"/>
      <c r="N98" s="86"/>
      <c r="O98" s="137"/>
    </row>
    <row r="99" spans="1:15">
      <c r="A99" s="57" t="s">
        <v>485</v>
      </c>
      <c r="B99" s="57" t="s">
        <v>513</v>
      </c>
      <c r="C99" s="15" t="s">
        <v>45</v>
      </c>
      <c r="D99" s="66" t="s">
        <v>487</v>
      </c>
      <c r="E99" s="59" t="s">
        <v>94</v>
      </c>
      <c r="F99" s="60"/>
      <c r="G99" s="61"/>
      <c r="H99" s="61"/>
      <c r="I99" s="149"/>
      <c r="J99" s="63"/>
      <c r="K99" s="149"/>
      <c r="L99" s="64"/>
      <c r="M99" s="64"/>
      <c r="N99" s="86"/>
      <c r="O99" s="137"/>
    </row>
    <row r="100" spans="1:15">
      <c r="A100" s="57" t="s">
        <v>514</v>
      </c>
      <c r="B100" s="57" t="s">
        <v>515</v>
      </c>
      <c r="C100" s="15" t="s">
        <v>43</v>
      </c>
      <c r="D100" s="65" t="s">
        <v>490</v>
      </c>
      <c r="E100" s="59">
        <v>5</v>
      </c>
      <c r="F100" s="60"/>
      <c r="G100" s="61"/>
      <c r="H100" s="61"/>
      <c r="I100" s="149"/>
      <c r="J100" s="63"/>
      <c r="K100" s="149"/>
      <c r="L100" s="64"/>
      <c r="M100" s="64"/>
      <c r="N100" s="86"/>
      <c r="O100" s="137"/>
    </row>
    <row r="101" spans="1:15">
      <c r="A101" s="57" t="s">
        <v>329</v>
      </c>
      <c r="B101" s="57" t="s">
        <v>330</v>
      </c>
      <c r="C101" s="15" t="s">
        <v>45</v>
      </c>
      <c r="D101" s="66" t="s">
        <v>331</v>
      </c>
      <c r="E101" s="59" t="s">
        <v>94</v>
      </c>
      <c r="F101" s="60"/>
      <c r="G101" s="61"/>
      <c r="H101" s="61"/>
      <c r="I101" s="149"/>
      <c r="J101" s="63"/>
      <c r="K101" s="149"/>
      <c r="L101" s="64"/>
      <c r="M101" s="64"/>
      <c r="N101" s="86"/>
      <c r="O101" s="137"/>
    </row>
    <row r="102" spans="1:15">
      <c r="A102" s="57" t="s">
        <v>492</v>
      </c>
      <c r="B102" s="57" t="s">
        <v>516</v>
      </c>
      <c r="C102" s="15" t="s">
        <v>45</v>
      </c>
      <c r="D102" s="66" t="s">
        <v>494</v>
      </c>
      <c r="E102" s="59" t="s">
        <v>94</v>
      </c>
      <c r="F102" s="60"/>
      <c r="G102" s="61"/>
      <c r="H102" s="61"/>
      <c r="I102" s="149"/>
      <c r="J102" s="63"/>
      <c r="K102" s="149"/>
      <c r="L102" s="64"/>
      <c r="M102" s="64"/>
      <c r="N102" s="86"/>
      <c r="O102" s="137"/>
    </row>
    <row r="103" spans="1:15">
      <c r="A103" s="57" t="s">
        <v>517</v>
      </c>
      <c r="B103" s="57" t="s">
        <v>518</v>
      </c>
      <c r="C103" s="15" t="s">
        <v>43</v>
      </c>
      <c r="D103" s="65" t="s">
        <v>497</v>
      </c>
      <c r="E103" s="59">
        <v>5</v>
      </c>
      <c r="F103" s="60"/>
      <c r="G103" s="61"/>
      <c r="H103" s="61"/>
      <c r="I103" s="149"/>
      <c r="J103" s="63"/>
      <c r="K103" s="149"/>
      <c r="L103" s="64"/>
      <c r="M103" s="64"/>
      <c r="N103" s="86"/>
      <c r="O103" s="137"/>
    </row>
    <row r="104" spans="1:15">
      <c r="A104" s="57" t="s">
        <v>332</v>
      </c>
      <c r="B104" s="57" t="s">
        <v>333</v>
      </c>
      <c r="C104" s="15" t="s">
        <v>45</v>
      </c>
      <c r="D104" s="66" t="s">
        <v>334</v>
      </c>
      <c r="E104" s="59" t="s">
        <v>94</v>
      </c>
      <c r="F104" s="60"/>
      <c r="G104" s="61"/>
      <c r="H104" s="61"/>
      <c r="I104" s="149"/>
      <c r="J104" s="63"/>
      <c r="K104" s="149"/>
      <c r="L104" s="64"/>
      <c r="M104" s="64"/>
      <c r="N104" s="86"/>
      <c r="O104" s="137"/>
    </row>
    <row r="105" spans="1:15">
      <c r="A105" s="57" t="s">
        <v>499</v>
      </c>
      <c r="B105" s="57" t="s">
        <v>519</v>
      </c>
      <c r="C105" s="15" t="s">
        <v>45</v>
      </c>
      <c r="D105" s="66" t="s">
        <v>501</v>
      </c>
      <c r="E105" s="59" t="s">
        <v>94</v>
      </c>
      <c r="F105" s="60"/>
      <c r="G105" s="61"/>
      <c r="H105" s="61"/>
      <c r="I105" s="149"/>
      <c r="J105" s="63"/>
      <c r="K105" s="149"/>
      <c r="L105" s="64"/>
      <c r="M105" s="64"/>
      <c r="N105" s="86"/>
      <c r="O105" s="137"/>
    </row>
    <row r="106" spans="1:15">
      <c r="A106" s="57" t="s">
        <v>520</v>
      </c>
      <c r="B106" s="57" t="s">
        <v>521</v>
      </c>
      <c r="C106" s="15" t="s">
        <v>43</v>
      </c>
      <c r="D106" s="65" t="s">
        <v>286</v>
      </c>
      <c r="E106" s="59">
        <v>5</v>
      </c>
      <c r="F106" s="60"/>
      <c r="G106" s="61"/>
      <c r="H106" s="61"/>
      <c r="I106" s="149"/>
      <c r="J106" s="63"/>
      <c r="K106" s="149"/>
      <c r="L106" s="64"/>
      <c r="M106" s="64"/>
      <c r="N106" s="86"/>
      <c r="O106" s="137"/>
    </row>
    <row r="107" spans="1:15">
      <c r="A107" s="57" t="s">
        <v>287</v>
      </c>
      <c r="B107" s="57" t="s">
        <v>522</v>
      </c>
      <c r="C107" s="15" t="s">
        <v>45</v>
      </c>
      <c r="D107" s="66" t="s">
        <v>289</v>
      </c>
      <c r="E107" s="59" t="s">
        <v>94</v>
      </c>
      <c r="F107" s="60"/>
      <c r="G107" s="61"/>
      <c r="H107" s="61"/>
      <c r="I107" s="149"/>
      <c r="J107" s="63"/>
      <c r="K107" s="149"/>
      <c r="L107" s="64"/>
      <c r="M107" s="64"/>
      <c r="N107" s="86"/>
      <c r="O107" s="137"/>
    </row>
    <row r="108" spans="1:15">
      <c r="A108" s="57" t="s">
        <v>290</v>
      </c>
      <c r="B108" s="57" t="s">
        <v>523</v>
      </c>
      <c r="C108" s="15" t="s">
        <v>45</v>
      </c>
      <c r="D108" s="66" t="s">
        <v>292</v>
      </c>
      <c r="E108" s="59" t="s">
        <v>94</v>
      </c>
      <c r="F108" s="60"/>
      <c r="G108" s="61"/>
      <c r="H108" s="61"/>
      <c r="I108" s="150"/>
      <c r="J108" s="63"/>
      <c r="K108" s="156"/>
      <c r="L108" s="64"/>
      <c r="M108" s="64"/>
      <c r="N108" s="86"/>
      <c r="O108" s="138"/>
    </row>
    <row r="109" spans="1:15">
      <c r="A109" s="53" t="s">
        <v>524</v>
      </c>
      <c r="B109" s="53" t="s">
        <v>525</v>
      </c>
      <c r="C109" s="54" t="s">
        <v>27</v>
      </c>
      <c r="D109" s="55" t="s">
        <v>167</v>
      </c>
      <c r="E109" s="56" t="s">
        <v>94</v>
      </c>
      <c r="F109" s="56"/>
      <c r="G109" s="56"/>
      <c r="H109" s="56"/>
      <c r="I109" s="56"/>
      <c r="J109" s="56"/>
      <c r="K109" s="83"/>
      <c r="L109" s="83"/>
      <c r="M109" s="83"/>
      <c r="N109" s="91"/>
      <c r="O109" s="100"/>
    </row>
    <row r="110" spans="1:15" ht="20.25" customHeight="1">
      <c r="A110" s="57" t="s">
        <v>526</v>
      </c>
      <c r="B110" s="57" t="s">
        <v>527</v>
      </c>
      <c r="C110" s="15" t="s">
        <v>47</v>
      </c>
      <c r="D110" s="58" t="s">
        <v>431</v>
      </c>
      <c r="E110" s="59">
        <v>3</v>
      </c>
      <c r="F110" s="60" t="s">
        <v>99</v>
      </c>
      <c r="G110" s="61"/>
      <c r="H110" s="61"/>
      <c r="I110" s="68" t="s">
        <v>171</v>
      </c>
      <c r="J110" s="63"/>
      <c r="K110" s="155" t="s">
        <v>15</v>
      </c>
      <c r="L110" s="155" t="s">
        <v>172</v>
      </c>
      <c r="M110" s="155" t="s">
        <v>445</v>
      </c>
      <c r="N110" s="151" t="s">
        <v>174</v>
      </c>
      <c r="O110" s="134"/>
    </row>
    <row r="111" spans="1:15">
      <c r="A111" s="57" t="s">
        <v>324</v>
      </c>
      <c r="B111" s="57" t="s">
        <v>325</v>
      </c>
      <c r="C111" s="15" t="s">
        <v>45</v>
      </c>
      <c r="D111" s="65" t="s">
        <v>192</v>
      </c>
      <c r="E111" s="59" t="s">
        <v>94</v>
      </c>
      <c r="F111" s="60"/>
      <c r="G111" s="61"/>
      <c r="H111" s="61"/>
      <c r="I111" s="68"/>
      <c r="J111" s="63"/>
      <c r="K111" s="149"/>
      <c r="L111" s="149"/>
      <c r="M111" s="149"/>
      <c r="N111" s="152"/>
      <c r="O111" s="132"/>
    </row>
    <row r="112" spans="1:15">
      <c r="A112" s="57" t="s">
        <v>326</v>
      </c>
      <c r="B112" s="57" t="s">
        <v>327</v>
      </c>
      <c r="C112" s="15" t="s">
        <v>45</v>
      </c>
      <c r="D112" s="65" t="s">
        <v>328</v>
      </c>
      <c r="E112" s="59" t="s">
        <v>94</v>
      </c>
      <c r="F112" s="60"/>
      <c r="G112" s="61"/>
      <c r="H112" s="61"/>
      <c r="I112" s="68"/>
      <c r="J112" s="63"/>
      <c r="K112" s="149"/>
      <c r="L112" s="149"/>
      <c r="M112" s="149"/>
      <c r="N112" s="152"/>
      <c r="O112" s="132"/>
    </row>
    <row r="113" spans="1:15">
      <c r="A113" s="57" t="s">
        <v>329</v>
      </c>
      <c r="B113" s="57" t="s">
        <v>330</v>
      </c>
      <c r="C113" s="15" t="s">
        <v>45</v>
      </c>
      <c r="D113" s="65" t="s">
        <v>331</v>
      </c>
      <c r="E113" s="59" t="s">
        <v>94</v>
      </c>
      <c r="F113" s="60"/>
      <c r="G113" s="61"/>
      <c r="H113" s="61"/>
      <c r="I113" s="68"/>
      <c r="J113" s="63"/>
      <c r="K113" s="149"/>
      <c r="L113" s="149"/>
      <c r="M113" s="149"/>
      <c r="N113" s="152"/>
      <c r="O113" s="132"/>
    </row>
    <row r="114" spans="1:15">
      <c r="A114" s="57" t="s">
        <v>332</v>
      </c>
      <c r="B114" s="57" t="s">
        <v>333</v>
      </c>
      <c r="C114" s="15" t="s">
        <v>45</v>
      </c>
      <c r="D114" s="65" t="s">
        <v>334</v>
      </c>
      <c r="E114" s="59" t="s">
        <v>94</v>
      </c>
      <c r="F114" s="60"/>
      <c r="G114" s="61"/>
      <c r="H114" s="61"/>
      <c r="I114" s="68"/>
      <c r="J114" s="63"/>
      <c r="K114" s="149"/>
      <c r="L114" s="149"/>
      <c r="M114" s="149"/>
      <c r="N114" s="152"/>
      <c r="O114" s="132"/>
    </row>
    <row r="115" spans="1:15">
      <c r="A115" s="57" t="s">
        <v>287</v>
      </c>
      <c r="B115" s="57" t="s">
        <v>522</v>
      </c>
      <c r="C115" s="15" t="s">
        <v>45</v>
      </c>
      <c r="D115" s="65" t="s">
        <v>289</v>
      </c>
      <c r="E115" s="59" t="s">
        <v>94</v>
      </c>
      <c r="F115" s="60"/>
      <c r="G115" s="61"/>
      <c r="H115" s="61"/>
      <c r="I115" s="68"/>
      <c r="J115" s="63"/>
      <c r="K115" s="150"/>
      <c r="L115" s="150"/>
      <c r="M115" s="150"/>
      <c r="N115" s="153"/>
      <c r="O115" s="132"/>
    </row>
    <row r="116" spans="1:15" ht="21.75" customHeight="1">
      <c r="A116" s="57" t="s">
        <v>528</v>
      </c>
      <c r="B116" s="57" t="s">
        <v>529</v>
      </c>
      <c r="C116" s="15" t="s">
        <v>47</v>
      </c>
      <c r="D116" s="58" t="s">
        <v>179</v>
      </c>
      <c r="E116" s="59">
        <v>3</v>
      </c>
      <c r="F116" s="60" t="s">
        <v>99</v>
      </c>
      <c r="G116" s="61"/>
      <c r="H116" s="61"/>
      <c r="I116" s="68" t="s">
        <v>171</v>
      </c>
      <c r="J116" s="63"/>
      <c r="K116" s="148" t="s">
        <v>15</v>
      </c>
      <c r="L116" s="148" t="s">
        <v>172</v>
      </c>
      <c r="M116" s="148" t="s">
        <v>445</v>
      </c>
      <c r="N116" s="151" t="s">
        <v>174</v>
      </c>
      <c r="O116" s="132"/>
    </row>
    <row r="117" spans="1:15">
      <c r="A117" s="57" t="s">
        <v>324</v>
      </c>
      <c r="B117" s="57" t="s">
        <v>325</v>
      </c>
      <c r="C117" s="15" t="s">
        <v>45</v>
      </c>
      <c r="D117" s="65" t="s">
        <v>192</v>
      </c>
      <c r="E117" s="59" t="s">
        <v>94</v>
      </c>
      <c r="F117" s="60"/>
      <c r="G117" s="61"/>
      <c r="H117" s="61"/>
      <c r="I117" s="68"/>
      <c r="J117" s="63"/>
      <c r="K117" s="149"/>
      <c r="L117" s="149"/>
      <c r="M117" s="149"/>
      <c r="N117" s="152"/>
      <c r="O117" s="132"/>
    </row>
    <row r="118" spans="1:15">
      <c r="A118" s="57" t="s">
        <v>326</v>
      </c>
      <c r="B118" s="57" t="s">
        <v>327</v>
      </c>
      <c r="C118" s="15" t="s">
        <v>45</v>
      </c>
      <c r="D118" s="65" t="s">
        <v>328</v>
      </c>
      <c r="E118" s="59" t="s">
        <v>94</v>
      </c>
      <c r="F118" s="60"/>
      <c r="G118" s="61"/>
      <c r="H118" s="61"/>
      <c r="I118" s="68"/>
      <c r="J118" s="63"/>
      <c r="K118" s="149"/>
      <c r="L118" s="149"/>
      <c r="M118" s="149"/>
      <c r="N118" s="152"/>
      <c r="O118" s="132"/>
    </row>
    <row r="119" spans="1:15">
      <c r="A119" s="57" t="s">
        <v>329</v>
      </c>
      <c r="B119" s="57" t="s">
        <v>330</v>
      </c>
      <c r="C119" s="15" t="s">
        <v>45</v>
      </c>
      <c r="D119" s="65" t="s">
        <v>331</v>
      </c>
      <c r="E119" s="59" t="s">
        <v>94</v>
      </c>
      <c r="F119" s="60"/>
      <c r="G119" s="61"/>
      <c r="H119" s="61"/>
      <c r="I119" s="68"/>
      <c r="J119" s="63"/>
      <c r="K119" s="149"/>
      <c r="L119" s="149"/>
      <c r="M119" s="149"/>
      <c r="N119" s="152"/>
      <c r="O119" s="132"/>
    </row>
    <row r="120" spans="1:15">
      <c r="A120" s="57" t="s">
        <v>332</v>
      </c>
      <c r="B120" s="57" t="s">
        <v>333</v>
      </c>
      <c r="C120" s="15" t="s">
        <v>45</v>
      </c>
      <c r="D120" s="65" t="s">
        <v>334</v>
      </c>
      <c r="E120" s="59" t="s">
        <v>94</v>
      </c>
      <c r="F120" s="60"/>
      <c r="G120" s="61"/>
      <c r="H120" s="61"/>
      <c r="I120" s="68"/>
      <c r="J120" s="63"/>
      <c r="K120" s="149"/>
      <c r="L120" s="149"/>
      <c r="M120" s="149"/>
      <c r="N120" s="152"/>
      <c r="O120" s="132"/>
    </row>
    <row r="121" spans="1:15">
      <c r="A121" s="57" t="s">
        <v>287</v>
      </c>
      <c r="B121" s="57" t="s">
        <v>522</v>
      </c>
      <c r="C121" s="15" t="s">
        <v>45</v>
      </c>
      <c r="D121" s="65" t="s">
        <v>289</v>
      </c>
      <c r="E121" s="59" t="s">
        <v>94</v>
      </c>
      <c r="F121" s="60"/>
      <c r="G121" s="61"/>
      <c r="H121" s="61"/>
      <c r="I121" s="68"/>
      <c r="J121" s="63"/>
      <c r="K121" s="150"/>
      <c r="L121" s="150"/>
      <c r="M121" s="150"/>
      <c r="N121" s="153"/>
      <c r="O121" s="132"/>
    </row>
    <row r="122" spans="1:15" ht="87">
      <c r="A122" s="57" t="s">
        <v>530</v>
      </c>
      <c r="B122" s="57" t="s">
        <v>531</v>
      </c>
      <c r="C122" s="15" t="s">
        <v>43</v>
      </c>
      <c r="D122" s="58" t="s">
        <v>532</v>
      </c>
      <c r="E122" s="59">
        <v>3</v>
      </c>
      <c r="F122" s="60" t="s">
        <v>99</v>
      </c>
      <c r="G122" s="61"/>
      <c r="H122" s="61"/>
      <c r="I122" s="68" t="s">
        <v>171</v>
      </c>
      <c r="J122" s="63"/>
      <c r="K122" s="69" t="s">
        <v>15</v>
      </c>
      <c r="L122" s="64" t="s">
        <v>313</v>
      </c>
      <c r="M122" s="64" t="s">
        <v>445</v>
      </c>
      <c r="N122" s="86" t="s">
        <v>174</v>
      </c>
      <c r="O122" s="135"/>
    </row>
    <row r="123" spans="1:15">
      <c r="A123" s="53" t="s">
        <v>533</v>
      </c>
      <c r="B123" s="53" t="s">
        <v>534</v>
      </c>
      <c r="C123" s="54" t="s">
        <v>27</v>
      </c>
      <c r="D123" s="55" t="s">
        <v>187</v>
      </c>
      <c r="E123" s="56" t="s">
        <v>94</v>
      </c>
      <c r="F123" s="56"/>
      <c r="G123" s="56"/>
      <c r="H123" s="56"/>
      <c r="I123" s="56"/>
      <c r="J123" s="56"/>
      <c r="K123" s="83"/>
      <c r="L123" s="83"/>
      <c r="M123" s="83"/>
      <c r="N123" s="91"/>
      <c r="O123" s="97"/>
    </row>
    <row r="124" spans="1:15" ht="24.75" customHeight="1">
      <c r="A124" s="57" t="s">
        <v>535</v>
      </c>
      <c r="B124" s="57" t="s">
        <v>536</v>
      </c>
      <c r="C124" s="15" t="s">
        <v>47</v>
      </c>
      <c r="D124" s="58" t="s">
        <v>98</v>
      </c>
      <c r="E124" s="59">
        <v>3</v>
      </c>
      <c r="F124" s="60" t="s">
        <v>99</v>
      </c>
      <c r="G124" s="61"/>
      <c r="H124" s="61"/>
      <c r="I124" s="154" t="s">
        <v>171</v>
      </c>
      <c r="J124" s="63"/>
      <c r="K124" s="155" t="s">
        <v>15</v>
      </c>
      <c r="L124" s="155" t="s">
        <v>172</v>
      </c>
      <c r="M124" s="155" t="s">
        <v>184</v>
      </c>
      <c r="N124" s="151" t="s">
        <v>174</v>
      </c>
      <c r="O124" s="139"/>
    </row>
    <row r="125" spans="1:15">
      <c r="A125" s="57" t="s">
        <v>263</v>
      </c>
      <c r="B125" s="57" t="s">
        <v>537</v>
      </c>
      <c r="C125" s="15" t="s">
        <v>45</v>
      </c>
      <c r="D125" s="65" t="s">
        <v>262</v>
      </c>
      <c r="E125" s="59" t="s">
        <v>94</v>
      </c>
      <c r="F125" s="60"/>
      <c r="G125" s="61"/>
      <c r="H125" s="61"/>
      <c r="I125" s="146"/>
      <c r="J125" s="63"/>
      <c r="K125" s="149"/>
      <c r="L125" s="149"/>
      <c r="M125" s="149"/>
      <c r="N125" s="152"/>
      <c r="O125" s="143"/>
    </row>
    <row r="126" spans="1:15">
      <c r="A126" s="57" t="s">
        <v>278</v>
      </c>
      <c r="B126" s="57" t="s">
        <v>538</v>
      </c>
      <c r="C126" s="15" t="s">
        <v>45</v>
      </c>
      <c r="D126" s="65" t="s">
        <v>277</v>
      </c>
      <c r="E126" s="59" t="s">
        <v>94</v>
      </c>
      <c r="F126" s="60"/>
      <c r="G126" s="61"/>
      <c r="H126" s="61"/>
      <c r="I126" s="146"/>
      <c r="J126" s="63"/>
      <c r="K126" s="149"/>
      <c r="L126" s="149"/>
      <c r="M126" s="149"/>
      <c r="N126" s="152"/>
      <c r="O126" s="143"/>
    </row>
    <row r="127" spans="1:15">
      <c r="A127" s="57" t="s">
        <v>271</v>
      </c>
      <c r="B127" s="57" t="s">
        <v>539</v>
      </c>
      <c r="C127" s="15" t="s">
        <v>45</v>
      </c>
      <c r="D127" s="65" t="s">
        <v>113</v>
      </c>
      <c r="E127" s="59" t="s">
        <v>94</v>
      </c>
      <c r="F127" s="60"/>
      <c r="G127" s="61"/>
      <c r="H127" s="61"/>
      <c r="I127" s="146"/>
      <c r="J127" s="63"/>
      <c r="K127" s="149"/>
      <c r="L127" s="149"/>
      <c r="M127" s="149"/>
      <c r="N127" s="152"/>
      <c r="O127" s="143"/>
    </row>
    <row r="128" spans="1:15">
      <c r="A128" s="57" t="s">
        <v>540</v>
      </c>
      <c r="B128" s="57" t="s">
        <v>541</v>
      </c>
      <c r="C128" s="15" t="s">
        <v>45</v>
      </c>
      <c r="D128" s="65" t="s">
        <v>319</v>
      </c>
      <c r="E128" s="59" t="s">
        <v>94</v>
      </c>
      <c r="F128" s="60"/>
      <c r="G128" s="61"/>
      <c r="H128" s="61"/>
      <c r="I128" s="147"/>
      <c r="J128" s="63"/>
      <c r="K128" s="150"/>
      <c r="L128" s="150"/>
      <c r="M128" s="150"/>
      <c r="N128" s="153"/>
      <c r="O128" s="184"/>
    </row>
    <row r="129" spans="1:15" ht="26.25" customHeight="1">
      <c r="A129" s="57" t="s">
        <v>542</v>
      </c>
      <c r="B129" s="57" t="s">
        <v>543</v>
      </c>
      <c r="C129" s="15" t="s">
        <v>47</v>
      </c>
      <c r="D129" s="58" t="s">
        <v>98</v>
      </c>
      <c r="E129" s="59">
        <v>2</v>
      </c>
      <c r="F129" s="60" t="s">
        <v>99</v>
      </c>
      <c r="G129" s="61"/>
      <c r="H129" s="61"/>
      <c r="I129" s="145" t="s">
        <v>171</v>
      </c>
      <c r="J129" s="63"/>
      <c r="K129" s="148" t="s">
        <v>15</v>
      </c>
      <c r="L129" s="148" t="s">
        <v>172</v>
      </c>
      <c r="M129" s="148" t="s">
        <v>184</v>
      </c>
      <c r="N129" s="151" t="s">
        <v>174</v>
      </c>
      <c r="O129" s="99"/>
    </row>
    <row r="130" spans="1:15">
      <c r="A130" s="57" t="s">
        <v>337</v>
      </c>
      <c r="B130" s="57" t="s">
        <v>544</v>
      </c>
      <c r="C130" s="15" t="s">
        <v>45</v>
      </c>
      <c r="D130" s="65" t="s">
        <v>339</v>
      </c>
      <c r="E130" s="59" t="s">
        <v>94</v>
      </c>
      <c r="F130" s="60"/>
      <c r="G130" s="61"/>
      <c r="H130" s="61"/>
      <c r="I130" s="146"/>
      <c r="J130" s="63"/>
      <c r="K130" s="149"/>
      <c r="L130" s="149"/>
      <c r="M130" s="149"/>
      <c r="N130" s="152"/>
      <c r="O130" s="99"/>
    </row>
    <row r="131" spans="1:15">
      <c r="A131" s="57" t="s">
        <v>340</v>
      </c>
      <c r="B131" s="57" t="s">
        <v>545</v>
      </c>
      <c r="C131" s="15" t="s">
        <v>45</v>
      </c>
      <c r="D131" s="65" t="s">
        <v>342</v>
      </c>
      <c r="E131" s="59" t="s">
        <v>94</v>
      </c>
      <c r="F131" s="60"/>
      <c r="G131" s="61"/>
      <c r="H131" s="61"/>
      <c r="I131" s="146"/>
      <c r="J131" s="63"/>
      <c r="K131" s="149"/>
      <c r="L131" s="149"/>
      <c r="M131" s="149"/>
      <c r="N131" s="152"/>
      <c r="O131" s="99"/>
    </row>
    <row r="132" spans="1:15">
      <c r="A132" s="57" t="s">
        <v>546</v>
      </c>
      <c r="B132" s="57" t="s">
        <v>547</v>
      </c>
      <c r="C132" s="15" t="s">
        <v>43</v>
      </c>
      <c r="D132" s="67" t="s">
        <v>213</v>
      </c>
      <c r="E132" s="59">
        <v>2</v>
      </c>
      <c r="F132" s="60"/>
      <c r="G132" s="61"/>
      <c r="H132" s="61"/>
      <c r="I132" s="147"/>
      <c r="J132" s="63"/>
      <c r="K132" s="150"/>
      <c r="L132" s="150"/>
      <c r="M132" s="150"/>
      <c r="N132" s="153"/>
      <c r="O132" s="99"/>
    </row>
    <row r="133" spans="1:15" ht="130.5">
      <c r="A133" s="57" t="s">
        <v>548</v>
      </c>
      <c r="B133" s="57" t="s">
        <v>549</v>
      </c>
      <c r="C133" s="15" t="s">
        <v>216</v>
      </c>
      <c r="D133" s="65" t="s">
        <v>217</v>
      </c>
      <c r="E133" s="59" t="s">
        <v>94</v>
      </c>
      <c r="F133" s="60" t="s">
        <v>218</v>
      </c>
      <c r="G133" s="61"/>
      <c r="H133" s="61"/>
      <c r="I133" s="109" t="s">
        <v>567</v>
      </c>
      <c r="J133" s="107"/>
      <c r="K133" s="119" t="s">
        <v>15</v>
      </c>
      <c r="L133" s="114"/>
      <c r="M133" s="114"/>
      <c r="N133" s="120" t="s">
        <v>568</v>
      </c>
      <c r="O133" s="121"/>
    </row>
    <row r="134" spans="1:15">
      <c r="A134" s="57" t="s">
        <v>347</v>
      </c>
      <c r="B134" s="57" t="s">
        <v>550</v>
      </c>
      <c r="C134" s="15" t="s">
        <v>45</v>
      </c>
      <c r="D134" s="66" t="s">
        <v>349</v>
      </c>
      <c r="E134" s="59" t="s">
        <v>94</v>
      </c>
      <c r="F134" s="60"/>
      <c r="G134" s="61"/>
      <c r="H134" s="61"/>
      <c r="I134" s="117"/>
      <c r="J134" s="107"/>
      <c r="K134" s="118"/>
      <c r="L134" s="118"/>
      <c r="M134" s="118"/>
      <c r="N134" s="86"/>
      <c r="O134" s="99"/>
    </row>
    <row r="135" spans="1:15">
      <c r="A135" s="57" t="s">
        <v>350</v>
      </c>
      <c r="B135" s="57" t="s">
        <v>551</v>
      </c>
      <c r="C135" s="15" t="s">
        <v>45</v>
      </c>
      <c r="D135" s="66" t="s">
        <v>352</v>
      </c>
      <c r="E135" s="59" t="s">
        <v>94</v>
      </c>
      <c r="F135" s="60"/>
      <c r="G135" s="61"/>
      <c r="H135" s="61"/>
      <c r="I135" s="111"/>
      <c r="J135" s="63"/>
      <c r="K135" s="84"/>
      <c r="L135" s="84"/>
      <c r="M135" s="84"/>
      <c r="N135" s="86"/>
      <c r="O135" s="99"/>
    </row>
    <row r="136" spans="1:15">
      <c r="A136" s="57" t="s">
        <v>353</v>
      </c>
      <c r="B136" s="57" t="s">
        <v>552</v>
      </c>
      <c r="C136" s="15" t="s">
        <v>45</v>
      </c>
      <c r="D136" s="66" t="s">
        <v>355</v>
      </c>
      <c r="E136" s="59" t="s">
        <v>94</v>
      </c>
      <c r="F136" s="60"/>
      <c r="G136" s="61"/>
      <c r="H136" s="61"/>
      <c r="I136" s="111"/>
      <c r="J136" s="63"/>
      <c r="K136" s="84"/>
      <c r="L136" s="84"/>
      <c r="M136" s="84"/>
      <c r="N136" s="86"/>
      <c r="O136" s="99"/>
    </row>
    <row r="137" spans="1:15">
      <c r="A137" s="57" t="s">
        <v>356</v>
      </c>
      <c r="B137" s="57" t="s">
        <v>553</v>
      </c>
      <c r="C137" s="15" t="s">
        <v>45</v>
      </c>
      <c r="D137" s="66" t="s">
        <v>358</v>
      </c>
      <c r="E137" s="59" t="s">
        <v>94</v>
      </c>
      <c r="F137" s="60"/>
      <c r="G137" s="61"/>
      <c r="H137" s="61"/>
      <c r="I137" s="112"/>
      <c r="J137" s="63"/>
      <c r="K137" s="85"/>
      <c r="L137" s="85"/>
      <c r="M137" s="85"/>
      <c r="N137" s="86"/>
      <c r="O137" s="99"/>
    </row>
    <row r="138" spans="1:15">
      <c r="A138" s="57" t="s">
        <v>554</v>
      </c>
      <c r="B138" s="57" t="s">
        <v>555</v>
      </c>
      <c r="C138" s="15" t="s">
        <v>45</v>
      </c>
      <c r="D138" s="65" t="s">
        <v>234</v>
      </c>
      <c r="E138" s="59" t="s">
        <v>94</v>
      </c>
      <c r="F138" s="60" t="s">
        <v>218</v>
      </c>
      <c r="G138" s="61"/>
      <c r="H138" s="61"/>
      <c r="I138" s="109" t="s">
        <v>171</v>
      </c>
      <c r="J138" s="107"/>
      <c r="K138" s="115" t="s">
        <v>15</v>
      </c>
      <c r="L138" s="116" t="s">
        <v>236</v>
      </c>
      <c r="M138" s="64"/>
      <c r="N138" s="86"/>
      <c r="O138" s="99"/>
    </row>
    <row r="139" spans="1:15">
      <c r="A139" s="53" t="s">
        <v>556</v>
      </c>
      <c r="B139" s="53" t="s">
        <v>557</v>
      </c>
      <c r="C139" s="54" t="s">
        <v>27</v>
      </c>
      <c r="D139" s="55" t="s">
        <v>239</v>
      </c>
      <c r="E139" s="56" t="s">
        <v>94</v>
      </c>
      <c r="F139" s="56"/>
      <c r="G139" s="56"/>
      <c r="H139" s="56"/>
      <c r="I139" s="56"/>
      <c r="J139" s="56"/>
      <c r="K139" s="83"/>
      <c r="L139" s="83"/>
      <c r="M139" s="83"/>
      <c r="N139" s="91"/>
      <c r="O139" s="97"/>
    </row>
    <row r="140" spans="1:15">
      <c r="A140" s="57" t="s">
        <v>558</v>
      </c>
      <c r="B140" s="57" t="s">
        <v>559</v>
      </c>
      <c r="C140" s="15" t="s">
        <v>43</v>
      </c>
      <c r="D140" s="67" t="s">
        <v>242</v>
      </c>
      <c r="E140" s="59">
        <v>4</v>
      </c>
      <c r="F140" s="60"/>
      <c r="G140" s="61"/>
      <c r="H140" s="61"/>
      <c r="I140" s="68"/>
      <c r="J140" s="63"/>
      <c r="K140" s="69"/>
      <c r="L140" s="64"/>
      <c r="M140" s="64"/>
      <c r="N140" s="86"/>
      <c r="O140" s="99"/>
    </row>
    <row r="141" spans="1:15">
      <c r="A141" s="57" t="s">
        <v>365</v>
      </c>
      <c r="B141" s="57" t="s">
        <v>560</v>
      </c>
      <c r="C141" s="15" t="s">
        <v>45</v>
      </c>
      <c r="D141" s="65" t="s">
        <v>367</v>
      </c>
      <c r="E141" s="59" t="s">
        <v>94</v>
      </c>
      <c r="F141" s="60" t="s">
        <v>218</v>
      </c>
      <c r="G141" s="61"/>
      <c r="H141" s="61"/>
      <c r="I141" s="68" t="s">
        <v>171</v>
      </c>
      <c r="J141" s="63"/>
      <c r="K141" s="69" t="s">
        <v>15</v>
      </c>
      <c r="L141" s="64" t="s">
        <v>452</v>
      </c>
      <c r="M141" s="64" t="s">
        <v>219</v>
      </c>
      <c r="N141" s="86"/>
      <c r="O141" s="99"/>
    </row>
    <row r="142" spans="1:15" ht="58">
      <c r="A142" s="57" t="s">
        <v>561</v>
      </c>
      <c r="B142" s="57" t="s">
        <v>562</v>
      </c>
      <c r="C142" s="15" t="s">
        <v>45</v>
      </c>
      <c r="D142" s="70" t="s">
        <v>245</v>
      </c>
      <c r="E142" s="59" t="s">
        <v>94</v>
      </c>
      <c r="F142" s="60" t="s">
        <v>218</v>
      </c>
      <c r="G142" s="61"/>
      <c r="H142" s="61"/>
      <c r="I142" s="68" t="s">
        <v>100</v>
      </c>
      <c r="J142" s="63"/>
      <c r="K142" s="69" t="s">
        <v>17</v>
      </c>
      <c r="L142" s="64" t="s">
        <v>100</v>
      </c>
      <c r="M142" s="64"/>
      <c r="N142" s="86"/>
      <c r="O142" s="99" t="s">
        <v>246</v>
      </c>
    </row>
    <row r="143" spans="1:15">
      <c r="A143" s="71" t="s">
        <v>563</v>
      </c>
      <c r="B143" s="71" t="s">
        <v>564</v>
      </c>
      <c r="C143" s="72" t="s">
        <v>45</v>
      </c>
      <c r="D143" s="73" t="s">
        <v>252</v>
      </c>
      <c r="E143" s="74" t="s">
        <v>94</v>
      </c>
      <c r="F143" s="75" t="s">
        <v>218</v>
      </c>
      <c r="G143" s="76"/>
      <c r="H143" s="76"/>
      <c r="I143" s="77" t="s">
        <v>235</v>
      </c>
      <c r="J143" s="78"/>
      <c r="K143" s="79"/>
      <c r="L143" s="80"/>
      <c r="M143" s="80"/>
      <c r="N143" s="92"/>
      <c r="O143" s="101"/>
    </row>
  </sheetData>
  <mergeCells count="57">
    <mergeCell ref="G6:H6"/>
    <mergeCell ref="G7:H7"/>
    <mergeCell ref="A1:O2"/>
    <mergeCell ref="B10:D10"/>
    <mergeCell ref="B3:E3"/>
    <mergeCell ref="B4:E4"/>
    <mergeCell ref="B6:C6"/>
    <mergeCell ref="B7:C7"/>
    <mergeCell ref="B8:C8"/>
    <mergeCell ref="O17:O29"/>
    <mergeCell ref="I17:I29"/>
    <mergeCell ref="K17:K29"/>
    <mergeCell ref="K30:K42"/>
    <mergeCell ref="I30:I42"/>
    <mergeCell ref="O30:O42"/>
    <mergeCell ref="M44:M48"/>
    <mergeCell ref="N44:N48"/>
    <mergeCell ref="M49:M53"/>
    <mergeCell ref="N49:N53"/>
    <mergeCell ref="O44:O54"/>
    <mergeCell ref="I44:I48"/>
    <mergeCell ref="I49:I53"/>
    <mergeCell ref="L49:L53"/>
    <mergeCell ref="K49:K53"/>
    <mergeCell ref="K44:K48"/>
    <mergeCell ref="L44:L48"/>
    <mergeCell ref="L56:L59"/>
    <mergeCell ref="M56:M59"/>
    <mergeCell ref="N56:N59"/>
    <mergeCell ref="N60:N62"/>
    <mergeCell ref="O77:O92"/>
    <mergeCell ref="O56:O59"/>
    <mergeCell ref="K77:K92"/>
    <mergeCell ref="I77:I92"/>
    <mergeCell ref="I93:I108"/>
    <mergeCell ref="K93:K108"/>
    <mergeCell ref="O93:O108"/>
    <mergeCell ref="O110:O122"/>
    <mergeCell ref="M129:M132"/>
    <mergeCell ref="M124:M128"/>
    <mergeCell ref="K110:K115"/>
    <mergeCell ref="L110:L115"/>
    <mergeCell ref="M110:M115"/>
    <mergeCell ref="L124:L128"/>
    <mergeCell ref="L129:L132"/>
    <mergeCell ref="K124:K128"/>
    <mergeCell ref="N110:N115"/>
    <mergeCell ref="N116:N121"/>
    <mergeCell ref="M116:M121"/>
    <mergeCell ref="L116:L121"/>
    <mergeCell ref="K116:K121"/>
    <mergeCell ref="I124:I128"/>
    <mergeCell ref="O124:O128"/>
    <mergeCell ref="N124:N128"/>
    <mergeCell ref="N129:N132"/>
    <mergeCell ref="K129:K132"/>
    <mergeCell ref="I129:I132"/>
  </mergeCells>
  <conditionalFormatting sqref="F17:F42 F44:F54 F56:F69 F77:F108 F110:F122 F124:F138 F140:F143 F71:F74">
    <cfRule type="expression" dxfId="15" priority="25">
      <formula>ISBLANK($F17)</formula>
    </cfRule>
  </conditionalFormatting>
  <conditionalFormatting sqref="I44 I56:I63 I140:I143 I54 I71:I74 I110:I122 I124 I138 I129 I65:I69">
    <cfRule type="expression" dxfId="14" priority="22">
      <formula>$F44="Evaluation à l'UE"</formula>
    </cfRule>
  </conditionalFormatting>
  <conditionalFormatting sqref="I44 I56:I63 I140:I143 I54 I71:I74 I110:I122 I124 I138 I129 I65:I69">
    <cfRule type="expression" dxfId="13" priority="23">
      <formula>$F44="Evaluation de plusieurs UE ensemble"</formula>
    </cfRule>
  </conditionalFormatting>
  <conditionalFormatting sqref="I44 I56:I63 I140:I143 I54 I71:I74 I110:I122 I124 I138 I129 I65:I69">
    <cfRule type="expression" dxfId="12" priority="24">
      <formula>ISBLANK($F44)</formula>
    </cfRule>
  </conditionalFormatting>
  <conditionalFormatting sqref="G17:H42 G44:H54 G56:H69 G77:H108 G110:H122 G124:H138 G140:H143 G71:H74">
    <cfRule type="expression" dxfId="11" priority="19">
      <formula>ISBLANK($F17)</formula>
    </cfRule>
  </conditionalFormatting>
  <conditionalFormatting sqref="G17:H42 G44:H54 G56:H69 G77:H108 G110:H122 G124:H138 G140:H143 G71:H74">
    <cfRule type="expression" dxfId="10" priority="20">
      <formula>$F17="Evaluation à l'ECUE"</formula>
    </cfRule>
  </conditionalFormatting>
  <conditionalFormatting sqref="G17:H42 G44:H54 G56:H69 G77:H108 G110:H122 G124:H138 G140:H143 G71:H74">
    <cfRule type="expression" dxfId="9" priority="21">
      <formula>$F17="Evaluation de plusieurs UE ensemble"</formula>
    </cfRule>
  </conditionalFormatting>
  <conditionalFormatting sqref="I49">
    <cfRule type="expression" dxfId="8" priority="13">
      <formula>$F49="Evaluation à l'UE"</formula>
    </cfRule>
  </conditionalFormatting>
  <conditionalFormatting sqref="I49">
    <cfRule type="expression" dxfId="7" priority="14">
      <formula>$F49="Evaluation de plusieurs UE ensemble"</formula>
    </cfRule>
  </conditionalFormatting>
  <conditionalFormatting sqref="I49">
    <cfRule type="expression" dxfId="6" priority="15">
      <formula>ISBLANK($F49)</formula>
    </cfRule>
  </conditionalFormatting>
  <conditionalFormatting sqref="I64">
    <cfRule type="expression" dxfId="5" priority="4">
      <formula>$F64="Evaluation à l'UE"</formula>
    </cfRule>
    <cfRule type="expression" dxfId="4" priority="5">
      <formula>$F64="Evaluation de plusieurs UE ensemble"</formula>
    </cfRule>
    <cfRule type="expression" dxfId="3" priority="6">
      <formula>ISBLANK($F64)</formula>
    </cfRule>
  </conditionalFormatting>
  <conditionalFormatting sqref="I133">
    <cfRule type="expression" dxfId="2" priority="1">
      <formula>$F133="Evaluation à l'UE"</formula>
    </cfRule>
    <cfRule type="expression" dxfId="1" priority="2">
      <formula>$F133="Evaluation de plusieurs UE ensemble"</formula>
    </cfRule>
    <cfRule type="expression" dxfId="0" priority="3">
      <formula>ISBLANK($F133)</formula>
    </cfRule>
  </conditionalFormatting>
  <dataValidations count="4">
    <dataValidation type="list" allowBlank="1" showInputMessage="1" showErrorMessage="1" sqref="I110:I122 I129 I140:I143 I71:I74 I49 I44 I54 I138 I65:I69 I124 I56:I63" xr:uid="{001B00C8-0015-4E4B-AC8F-00CB00D20047}">
      <formula1>"1 note, 2 notes, 3 notes, 3 notes minimum, Assiduité"</formula1>
    </dataValidation>
    <dataValidation type="list" allowBlank="1" showInputMessage="1" showErrorMessage="1" sqref="F17:F42 F44:F54 F56:F69 F140:F143 F77:F108 F110:F122 F124:F138 F71:F74" xr:uid="{006A00E6-00AE-4165-ABF1-00F000CE007F}">
      <formula1>"Evaluation au BCC, Evaluation à l'UE, Evaluation à l'ECUE,"</formula1>
    </dataValidation>
    <dataValidation type="list" allowBlank="1" showInputMessage="1" showErrorMessage="1" sqref="K30 K54 K140:K143 K71:K74 K93 K122 K17 K44 K49 K56 K129 K69 K77 K110 K116 K138 K60:K64 K124 K133" xr:uid="{00670071-00CB-496F-81E7-0098004D00D0}">
      <formula1>"CT, ECI, CCP"</formula1>
    </dataValidation>
    <dataValidation type="list" allowBlank="1" showInputMessage="1" showErrorMessage="1" sqref="I64 I133" xr:uid="{D50E5D25-1613-4A40-9093-52603E84B024}">
      <formula1>"1 note, 2 notes, 3 notes, 3 notes minimum, Assiduité, Acquis"</formula1>
    </dataValidation>
  </dataValidations>
  <pageMargins left="0.7" right="0.7" top="0.75" bottom="0.75" header="0.3" footer="0.3"/>
  <pageSetup paperSize="9" orientation="portrait"/>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C3:C5"/>
  <sheetViews>
    <sheetView workbookViewId="0">
      <selection activeCell="C3" sqref="C3"/>
    </sheetView>
  </sheetViews>
  <sheetFormatPr baseColWidth="10" defaultRowHeight="14.5"/>
  <sheetData>
    <row r="3" spans="3:3">
      <c r="C3" t="s">
        <v>565</v>
      </c>
    </row>
    <row r="4" spans="3:3">
      <c r="C4" t="s">
        <v>99</v>
      </c>
    </row>
    <row r="5" spans="3:3">
      <c r="C5" t="s">
        <v>218</v>
      </c>
    </row>
  </sheetData>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Guide Licence</vt:lpstr>
      <vt:lpstr>L3 Opt PUBLIC</vt:lpstr>
      <vt:lpstr>L3 Opt PRIVE</vt:lpstr>
      <vt:lpstr>Feuil2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SAURET-LEON Emilie</cp:lastModifiedBy>
  <cp:revision>1</cp:revision>
  <dcterms:created xsi:type="dcterms:W3CDTF">2015-06-05T18:19:34Z</dcterms:created>
  <dcterms:modified xsi:type="dcterms:W3CDTF">2025-09-26T07:55:31Z</dcterms:modified>
</cp:coreProperties>
</file>