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F69F94CC-3D95-43D2-BBCD-F4E9F568A75F}"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Opt PRIVE" sheetId="1" r:id="rId2"/>
    <sheet name="Opt PUBLIC" sheetId="6" r:id="rId3"/>
    <sheet name="Feuil2" sheetId="2" r:id="rId4"/>
  </sheets>
  <externalReferences>
    <externalReference r:id="rId5"/>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<sst xmlns="http://schemas.openxmlformats.org/spreadsheetml/2006/main" count="1831" uniqueCount="542">
  <si>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</si>
  <si>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</si>
  <si>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</si>
  <si>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</si>
  <si>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</si>
  <si>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</si>
  <si>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</si>
  <si>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</si>
  <si>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</si>
  <si>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</si>
  <si>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</si>
  <si>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</si>
  <si>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</si>
  <si>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</si>
  <si>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</si>
  <si>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</si>
  <si>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</si>
  <si>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</si>
  <si>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</si>
  <si>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</si>
  <si>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</si>
  <si>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</si>
  <si>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</si>
  <si>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</si>
  <si>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</si>
  <si>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</si>
  <si>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</si>
  <si>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</si>
  <si>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</si>
  <si>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</si>
  <si>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</si>
  <si>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</si>
  <si>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</si>
  <si>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</si>
  <si>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</si>
  <si>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</si>
  <si>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</si>
  <si>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</si>
  <si>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</si>
  <si>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</si>
  <si>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</si>
  <si>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</si>
  <si>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</si>
  <si>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</si>
  <si>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</si>
  <si>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</si>
  <si>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</si>
  <si>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</si>
  <si>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</si>
  <si>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</si>
  <si>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</si>
  <si>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</si>
  <si>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</si>
  <si>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</si>
  <si>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</si>
  <si>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</si>
  <si>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</si>
  <si>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</si>
  <si>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</si>
  <si>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</si>
  <si>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</si>
  <si>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</si>
  <si>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</si>
  <si>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</si>
  <si>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</si>
  <si>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</si>
  <si>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</si>
  <si>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</si>
  <si>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</si>
  <si>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</si>
  <si>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</si>
  <si>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</si>
  <si>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</si>
  <si>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</si>
  <si>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</si>
  <si>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</si>
  <si>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t>Un cours au choix</t>
  </si>
  <si>
    <t>Portefeuille d'activités culturelles et étudiantes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</si>
  <si>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</si>
  <si>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</si>
  <si>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</si>
  <si>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</si>
  <si>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</si>
  <si>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</si>
  <si>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</si>
  <si>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</si>
  <si>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</si>
  <si>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</si>
  <si>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</si>
  <si>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Julie SOUHAMI</t>
  </si>
  <si>
    <t>Nature</t>
  </si>
  <si>
    <t>Codes PACOME</t>
  </si>
  <si>
    <t>Aix-en-Provence, Marseille et Arles</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</si>
  <si>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</si>
  <si>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 xml:space="preserve">Renseigner les informations uniquement sur la ligne de UE ou de l'ECUE
Exemple 1 : tirage au sort de 2 ECUE évaluées sur 4 
Exemple 2 : une seule épreuve pour tous les ECUE 
Exemple 3 : 2 épreuves pour toutes les ECUE
</t>
  </si>
  <si>
    <t>à importer</t>
  </si>
  <si>
    <t>OP</t>
  </si>
  <si>
    <t>TD de langue étrangère (anglais, italien, allemand, espagnol)</t>
  </si>
  <si>
    <t>Mineure santé</t>
  </si>
  <si>
    <t>Une matière au choix</t>
  </si>
  <si>
    <t>Licence 3 en Droit - Parcours Accès Santé (LAS) - Option Droit privé</t>
  </si>
  <si>
    <t>DRT3AC1</t>
  </si>
  <si>
    <t>DRT5SC1A</t>
  </si>
  <si>
    <t>DRT5K33I</t>
  </si>
  <si>
    <t>DRT5AD1U1X</t>
  </si>
  <si>
    <t>DRT5X04A</t>
  </si>
  <si>
    <t>DRT5ADU1</t>
  </si>
  <si>
    <t>DRT5U42A</t>
  </si>
  <si>
    <t>DRT5AA1A1</t>
  </si>
  <si>
    <t>DRT574AA</t>
  </si>
  <si>
    <t>DRT5AA1A2</t>
  </si>
  <si>
    <t>DRT574BA</t>
  </si>
  <si>
    <t>DRT5ADU2</t>
  </si>
  <si>
    <t>DRT5U43A</t>
  </si>
  <si>
    <t>DRT5AA1B1</t>
  </si>
  <si>
    <t>DRT575AA</t>
  </si>
  <si>
    <t>DRT5AA1B2</t>
  </si>
  <si>
    <t>DRT575BA</t>
  </si>
  <si>
    <t>DRT5ADU3</t>
  </si>
  <si>
    <t>DRT5U44A</t>
  </si>
  <si>
    <t>DRT5AA1C1</t>
  </si>
  <si>
    <t>DRT576AA</t>
  </si>
  <si>
    <t>DRT5AA1C2</t>
  </si>
  <si>
    <t>DRT576BA</t>
  </si>
  <si>
    <t>DRT5ADU4</t>
  </si>
  <si>
    <t>DRT5U45A</t>
  </si>
  <si>
    <t>DRT5AA1D1</t>
  </si>
  <si>
    <t>DRT577AA</t>
  </si>
  <si>
    <t>DRT5AA1D2</t>
  </si>
  <si>
    <t>DRT577BA</t>
  </si>
  <si>
    <t>DRT5AD1U2X</t>
  </si>
  <si>
    <t>DRT5X05A</t>
  </si>
  <si>
    <t>DRT5ADU5</t>
  </si>
  <si>
    <t>DRT5U46A</t>
  </si>
  <si>
    <t>DRT5ADU6</t>
  </si>
  <si>
    <t>DRT5U47A</t>
  </si>
  <si>
    <t>DRT5ADU7</t>
  </si>
  <si>
    <t>DRT5U48A</t>
  </si>
  <si>
    <t>DRT5ADU8</t>
  </si>
  <si>
    <t>DRT5U49A</t>
  </si>
  <si>
    <t>DRT5AD1U8</t>
  </si>
  <si>
    <t>DRT5U55A</t>
  </si>
  <si>
    <t>DRT5AA9B</t>
  </si>
  <si>
    <t>DRT588AA</t>
  </si>
  <si>
    <t>DRT5AA9C</t>
  </si>
  <si>
    <t>DRT588BA</t>
  </si>
  <si>
    <t>DRT5AA9D</t>
  </si>
  <si>
    <t>DRT588CA</t>
  </si>
  <si>
    <t>DRT5AA9E</t>
  </si>
  <si>
    <t>DRT5AA9F</t>
  </si>
  <si>
    <t>DRT5AU3X</t>
  </si>
  <si>
    <t>DRT5ADU9</t>
  </si>
  <si>
    <t>DRT5AB1B1</t>
  </si>
  <si>
    <t>DRT590AA</t>
  </si>
  <si>
    <t>DRT5AU10</t>
  </si>
  <si>
    <t>DRT5AB1E1</t>
  </si>
  <si>
    <t>DRT593AA</t>
  </si>
  <si>
    <t>DRT5AU11</t>
  </si>
  <si>
    <t>DRT5AB1A1</t>
  </si>
  <si>
    <t>DRT589AA</t>
  </si>
  <si>
    <t>DRT5AU12</t>
  </si>
  <si>
    <t>DRT5AB1C1</t>
  </si>
  <si>
    <t>DRT591AA</t>
  </si>
  <si>
    <t>DRT5AU4X</t>
  </si>
  <si>
    <t>DRT5AU13</t>
  </si>
  <si>
    <t>DRT5A71A</t>
  </si>
  <si>
    <t>DRT586AA</t>
  </si>
  <si>
    <t>DRT5AU14</t>
  </si>
  <si>
    <t>DRT5A72A</t>
  </si>
  <si>
    <t>DRT586BA</t>
  </si>
  <si>
    <t>DRT5K34I</t>
  </si>
  <si>
    <t>DRT5AD1U5</t>
  </si>
  <si>
    <t>DRT5U52A</t>
  </si>
  <si>
    <t>DRT5AA5A</t>
  </si>
  <si>
    <t>DRT592AA</t>
  </si>
  <si>
    <t>DRT5AD1U7</t>
  </si>
  <si>
    <t>DRT5U54A</t>
  </si>
  <si>
    <t>DRT5AA8X</t>
  </si>
  <si>
    <t>DRT5X87A</t>
  </si>
  <si>
    <t>DRT5AA8A</t>
  </si>
  <si>
    <t>DRT587AA</t>
  </si>
  <si>
    <t>DRT5AA8B</t>
  </si>
  <si>
    <t>DRT587BA</t>
  </si>
  <si>
    <t>DRT5AA8C</t>
  </si>
  <si>
    <t>DRT587CA</t>
  </si>
  <si>
    <t>DRT5AA8D</t>
  </si>
  <si>
    <t>DRT587DA</t>
  </si>
  <si>
    <t>DRT5AA8Z</t>
  </si>
  <si>
    <t>DRT587EA</t>
  </si>
  <si>
    <t>DRT5AD1U9</t>
  </si>
  <si>
    <t>DRT5U56A</t>
  </si>
  <si>
    <t>DRT5AU5X</t>
  </si>
  <si>
    <t>DRT5AU15</t>
  </si>
  <si>
    <t>DRT5AU16</t>
  </si>
  <si>
    <t>DRT5AU17</t>
  </si>
  <si>
    <t>DRT5AU18</t>
  </si>
  <si>
    <t>DRT6SC1A</t>
  </si>
  <si>
    <t>DRT6K33I</t>
  </si>
  <si>
    <t>DRT6AD1U1X</t>
  </si>
  <si>
    <t>DRT6X11A</t>
  </si>
  <si>
    <t>DRT6ADU1</t>
  </si>
  <si>
    <t>DRT6U54A</t>
  </si>
  <si>
    <t>DRT6AA1A1</t>
  </si>
  <si>
    <t>DRT688AA</t>
  </si>
  <si>
    <t>DRT6AA1A2</t>
  </si>
  <si>
    <t>DRT688BA</t>
  </si>
  <si>
    <t>DRT6ADU2</t>
  </si>
  <si>
    <t>DRT6U55A</t>
  </si>
  <si>
    <t>DRT6AA1B1</t>
  </si>
  <si>
    <t>DRT689AA</t>
  </si>
  <si>
    <t>DRT6AA1B2</t>
  </si>
  <si>
    <t>DRT689BA</t>
  </si>
  <si>
    <t>DRT6ADU3</t>
  </si>
  <si>
    <t>DRT6U56A</t>
  </si>
  <si>
    <t>DRT6AA1C1</t>
  </si>
  <si>
    <t>DRT690AA</t>
  </si>
  <si>
    <t>DRT6AA1C2</t>
  </si>
  <si>
    <t>DRT690BA</t>
  </si>
  <si>
    <t>DRT6ADU4</t>
  </si>
  <si>
    <t>DRT6U57A</t>
  </si>
  <si>
    <t>DRT6AA1D1</t>
  </si>
  <si>
    <t>DRT691AA</t>
  </si>
  <si>
    <t>DRT6AA1D2</t>
  </si>
  <si>
    <t>DRT691BA</t>
  </si>
  <si>
    <t>DRT6ADU5</t>
  </si>
  <si>
    <t>DRT6U58A</t>
  </si>
  <si>
    <t>DRT6AA1E1</t>
  </si>
  <si>
    <t>DRT692AA</t>
  </si>
  <si>
    <t>DRT6AA1E2</t>
  </si>
  <si>
    <t>DRT692BA</t>
  </si>
  <si>
    <t>DRT6AD1U2X</t>
  </si>
  <si>
    <t>DRT6X17A</t>
  </si>
  <si>
    <t>DRT6ADU6</t>
  </si>
  <si>
    <t>DRT6U59A</t>
  </si>
  <si>
    <t>DRT6ADU7</t>
  </si>
  <si>
    <t>DRT6U60A</t>
  </si>
  <si>
    <t>DRT6ADU8</t>
  </si>
  <si>
    <t>DRT6U61A</t>
  </si>
  <si>
    <t>DRT6ADU9</t>
  </si>
  <si>
    <t>DRT6U62A</t>
  </si>
  <si>
    <t>DRT6AU10</t>
  </si>
  <si>
    <t>DRT6U63A</t>
  </si>
  <si>
    <t>DRT6AD1U9</t>
  </si>
  <si>
    <t>DRT6U71A</t>
  </si>
  <si>
    <t>DRT6AA9A</t>
  </si>
  <si>
    <t>DRT6A5AA</t>
  </si>
  <si>
    <t>DRT6AA9B</t>
  </si>
  <si>
    <t>DRT6A5BA</t>
  </si>
  <si>
    <t>DRT6AA9C</t>
  </si>
  <si>
    <t>DRT6A5CA</t>
  </si>
  <si>
    <t>DRT6AA9D</t>
  </si>
  <si>
    <t>DIV A</t>
  </si>
  <si>
    <t>DRT6AA9E</t>
  </si>
  <si>
    <t>DRT6AU1X</t>
  </si>
  <si>
    <t>DRT6AU11</t>
  </si>
  <si>
    <t>DRT6AB1A1</t>
  </si>
  <si>
    <t>DRT667AA</t>
  </si>
  <si>
    <t>DRT6AU12</t>
  </si>
  <si>
    <t>DRT6AB1C1</t>
  </si>
  <si>
    <t>DRT667BA</t>
  </si>
  <si>
    <t>DRT6AU13</t>
  </si>
  <si>
    <t>DRT6AB1B1</t>
  </si>
  <si>
    <t>DRT667CA</t>
  </si>
  <si>
    <t>DRT6AU14</t>
  </si>
  <si>
    <t>DRT6AB5A</t>
  </si>
  <si>
    <t>DRT667DA</t>
  </si>
  <si>
    <t>DRT6AU2X</t>
  </si>
  <si>
    <t>DRT6AU15</t>
  </si>
  <si>
    <t>DRT6AA7A</t>
  </si>
  <si>
    <t>DRT668AA</t>
  </si>
  <si>
    <t>DRT6AU16</t>
  </si>
  <si>
    <t>DRT6AA7B</t>
  </si>
  <si>
    <t>DRT668BA</t>
  </si>
  <si>
    <t>DRT6K34I</t>
  </si>
  <si>
    <t>DRT6AD1U10</t>
  </si>
  <si>
    <t>DRT6U70A</t>
  </si>
  <si>
    <t>DRT6AD1U5</t>
  </si>
  <si>
    <t>DRT6U66A</t>
  </si>
  <si>
    <t>DRT6AA5A</t>
  </si>
  <si>
    <t>DRT666AA</t>
  </si>
  <si>
    <t>DRT6AD1U8X</t>
  </si>
  <si>
    <t>DRT6U69A</t>
  </si>
  <si>
    <t>DRT6AA8Z</t>
  </si>
  <si>
    <t>DRT6A4EA</t>
  </si>
  <si>
    <t>DRT6AD18X</t>
  </si>
  <si>
    <t>DRT6XA4A</t>
  </si>
  <si>
    <t>DRT6AA8A</t>
  </si>
  <si>
    <t>DRT6A4AA</t>
  </si>
  <si>
    <t>DRT6AA8B</t>
  </si>
  <si>
    <t>DRT6A4BA</t>
  </si>
  <si>
    <t>DRT6AA8C</t>
  </si>
  <si>
    <t>DRT6A4CA</t>
  </si>
  <si>
    <t>DRT6AA8D</t>
  </si>
  <si>
    <t>DRT6A4DA</t>
  </si>
  <si>
    <t>DRT6AU3X</t>
  </si>
  <si>
    <t>DRT6U64A</t>
  </si>
  <si>
    <t>DRT6AU17</t>
  </si>
  <si>
    <t>DRT6AU18</t>
  </si>
  <si>
    <t>DRT6AU19</t>
  </si>
  <si>
    <t>DRT6AU20</t>
  </si>
  <si>
    <t>DRT6AU21</t>
  </si>
  <si>
    <t>DRT6AU4X</t>
  </si>
  <si>
    <t>DRT6U65A</t>
  </si>
  <si>
    <t>DRT6AU22</t>
  </si>
  <si>
    <t>DRT6AU23</t>
  </si>
  <si>
    <t>DRT6AU24</t>
  </si>
  <si>
    <t>DRT6AU25</t>
  </si>
  <si>
    <t>DRT6AU26</t>
  </si>
  <si>
    <t>Licence 3 Droit accès santé option droit privé</t>
  </si>
  <si>
    <t>Semestre 5 Licence Droit Accès Santé Privé</t>
  </si>
  <si>
    <t>Développer une argumentation avec esprit critique</t>
  </si>
  <si>
    <t>Droit du travail</t>
  </si>
  <si>
    <t>CM Droit du travail</t>
  </si>
  <si>
    <t>TD Droit du travail</t>
  </si>
  <si>
    <t>Droit commercial</t>
  </si>
  <si>
    <t>CM Droit commercial</t>
  </si>
  <si>
    <t>TD Droit commercial</t>
  </si>
  <si>
    <t>Droit civil : les biens</t>
  </si>
  <si>
    <t>CM Droit civil : les biens</t>
  </si>
  <si>
    <t>TD Droit civil : les biens</t>
  </si>
  <si>
    <t>Droit judiciaire privé</t>
  </si>
  <si>
    <t>CM Droit judiciaire privé</t>
  </si>
  <si>
    <t>TD Droit judiciaire privé</t>
  </si>
  <si>
    <t>Compétences linguistiques et préprofessionnelles</t>
  </si>
  <si>
    <t>Perfectionnement à l'usage de l'intelligence artificielle - 1</t>
  </si>
  <si>
    <t>Les grands principes des professions du droit - 1</t>
  </si>
  <si>
    <t>Droit international public</t>
  </si>
  <si>
    <t>CM Droit international public</t>
  </si>
  <si>
    <t>Droit des finances publiques</t>
  </si>
  <si>
    <t>CM Droit des finances publiques</t>
  </si>
  <si>
    <t>Droit du contentieux administratif</t>
  </si>
  <si>
    <t>CM Droit du contentieux administratif</t>
  </si>
  <si>
    <t>Contentieux constitutionnel</t>
  </si>
  <si>
    <t>CM Contentieux constitutionnel</t>
  </si>
  <si>
    <t>Histoire des idées politiques avant 1789</t>
  </si>
  <si>
    <t>Histoire des idées politiques après 1789</t>
  </si>
  <si>
    <t>CM Histoire des idées politiques après 1789</t>
  </si>
  <si>
    <t>Enrichir sa réflexion juridique</t>
  </si>
  <si>
    <t>Droit de l'Union européenne : le marché</t>
  </si>
  <si>
    <t>CM Droit de l'Union europeenne : le marché</t>
  </si>
  <si>
    <t>Ethique et droit</t>
  </si>
  <si>
    <t>Outre-mers et droit</t>
  </si>
  <si>
    <t>Histoire juridique du médicament</t>
  </si>
  <si>
    <t>Economie et IA</t>
  </si>
  <si>
    <t>Une matière théorique non choisie en UE1 et UE2</t>
  </si>
  <si>
    <t>Semestre 6 Licence Droit Accès Santé Privé</t>
  </si>
  <si>
    <t>Droit des sociétés</t>
  </si>
  <si>
    <t>CM Droit des sociétés</t>
  </si>
  <si>
    <t>TD Droit des sociétés</t>
  </si>
  <si>
    <t>Droit civil : les sûretés</t>
  </si>
  <si>
    <t>CM Droit civil : les sûretés</t>
  </si>
  <si>
    <t>TD Droit civil : les sûretés</t>
  </si>
  <si>
    <t>Procédure pénale</t>
  </si>
  <si>
    <t>CM Procédure pénale</t>
  </si>
  <si>
    <t>TD Procédure pénale</t>
  </si>
  <si>
    <t>Droit fiscal général</t>
  </si>
  <si>
    <t>CM Droit fiscal général</t>
  </si>
  <si>
    <t>TD Droit fiscal général</t>
  </si>
  <si>
    <t>Anglais juridique</t>
  </si>
  <si>
    <t>Perfectionnement à l'usage de l'intelligence artificielle - 2</t>
  </si>
  <si>
    <t>Les grands principes des professions du droit - 2</t>
  </si>
  <si>
    <t>Une matière théorique au choix</t>
  </si>
  <si>
    <t>Droit des propriétés publiques</t>
  </si>
  <si>
    <t>CM Droit des propriétés publiques</t>
  </si>
  <si>
    <t>Droit de l'Union européenne : les personnes</t>
  </si>
  <si>
    <t>CM Droit de l'Union européenne : les personnes</t>
  </si>
  <si>
    <t>Droit public des affaires</t>
  </si>
  <si>
    <t>CM Droit public des affaires</t>
  </si>
  <si>
    <t>Théorie du droit</t>
  </si>
  <si>
    <t>Analyse économique du droit</t>
  </si>
  <si>
    <t>Droit civil : Régime général des obligations</t>
  </si>
  <si>
    <t>CM Droit civil : Régime général des obligations</t>
  </si>
  <si>
    <t>Interdisciplinarité en droit</t>
  </si>
  <si>
    <t>Les défis européens</t>
  </si>
  <si>
    <t>Histoire de l’écologie politique</t>
  </si>
  <si>
    <t>Droit et ville</t>
  </si>
  <si>
    <t>Une matière non choisie en UE1, UE2 et UE6</t>
  </si>
  <si>
    <t>Licence 3 en Droit - Parcours Accès Santé (LAS) - Option Droit public</t>
  </si>
  <si>
    <t>DRT3AC2</t>
  </si>
  <si>
    <t>DRT5SC2A</t>
  </si>
  <si>
    <t>DRT5K35I</t>
  </si>
  <si>
    <t>DRT5AU35</t>
  </si>
  <si>
    <t>DRT5AU6X</t>
  </si>
  <si>
    <t>DRT5AU19</t>
  </si>
  <si>
    <t>DRT5AB1A2</t>
  </si>
  <si>
    <t>DRT5AU20</t>
  </si>
  <si>
    <t>DRT5AB1B2</t>
  </si>
  <si>
    <t>DRT5AU21</t>
  </si>
  <si>
    <t>DRT5AB1C2</t>
  </si>
  <si>
    <t>DRT5AU22</t>
  </si>
  <si>
    <t>DRT5AB1D1</t>
  </si>
  <si>
    <t>DRT5AB1D2</t>
  </si>
  <si>
    <t>DRT5AU23</t>
  </si>
  <si>
    <t>DRT5AB1E2</t>
  </si>
  <si>
    <t>DRT5AU7X</t>
  </si>
  <si>
    <t>DRT5AU24</t>
  </si>
  <si>
    <t>DRT5AU25</t>
  </si>
  <si>
    <t>DRT5AU26</t>
  </si>
  <si>
    <t>DRT5AU27</t>
  </si>
  <si>
    <t>DRT5AU28</t>
  </si>
  <si>
    <t>DRT5AU8X</t>
  </si>
  <si>
    <t>DRT5AU29</t>
  </si>
  <si>
    <t>DRT5AU30</t>
  </si>
  <si>
    <t>DRT5AU31</t>
  </si>
  <si>
    <t>DRT5AU32</t>
  </si>
  <si>
    <t>DRT5AU9X</t>
  </si>
  <si>
    <t>DRT5AU33</t>
  </si>
  <si>
    <t>DRT5AB7A</t>
  </si>
  <si>
    <t>DRT5AU34</t>
  </si>
  <si>
    <t>DRT5AB7B</t>
  </si>
  <si>
    <t>DRT5K36I</t>
  </si>
  <si>
    <t>DRT5A10X</t>
  </si>
  <si>
    <t>DRT5AU36</t>
  </si>
  <si>
    <t>DRT5AU37</t>
  </si>
  <si>
    <t>DRT5AU38</t>
  </si>
  <si>
    <t>DRT5AU39</t>
  </si>
  <si>
    <t>DRT5AU40</t>
  </si>
  <si>
    <t>DRT5A11X</t>
  </si>
  <si>
    <t>DRT5AU41</t>
  </si>
  <si>
    <t>DRT5AU42</t>
  </si>
  <si>
    <t>DRT5AU43</t>
  </si>
  <si>
    <t>DRT5AU44</t>
  </si>
  <si>
    <t>DRT5AU45</t>
  </si>
  <si>
    <t>DRT5AU46</t>
  </si>
  <si>
    <t>DRT5AA9X</t>
  </si>
  <si>
    <t>DRT5AU47</t>
  </si>
  <si>
    <t>DRT6SC2A</t>
  </si>
  <si>
    <t>DRT6K35I</t>
  </si>
  <si>
    <t>DRT6AU41</t>
  </si>
  <si>
    <t>DRT6AU6X</t>
  </si>
  <si>
    <t>DRT6AU27</t>
  </si>
  <si>
    <t>DRT6AB1A2</t>
  </si>
  <si>
    <t>DRT6AU28</t>
  </si>
  <si>
    <t>DRT6AB1B2</t>
  </si>
  <si>
    <t>DRT6AU29</t>
  </si>
  <si>
    <t>DRT6AB1C2</t>
  </si>
  <si>
    <t>DRT6AU30</t>
  </si>
  <si>
    <t>DRT6AU7X</t>
  </si>
  <si>
    <t>DRT6AU31</t>
  </si>
  <si>
    <t>DRT6AU32</t>
  </si>
  <si>
    <t>DRT6AU33</t>
  </si>
  <si>
    <t>DRT6AU34</t>
  </si>
  <si>
    <t>DRT6AU8X</t>
  </si>
  <si>
    <t>DRT6AU35</t>
  </si>
  <si>
    <t>DRT6AU36</t>
  </si>
  <si>
    <t>DRT6AU37</t>
  </si>
  <si>
    <t>DRT6AU38</t>
  </si>
  <si>
    <t>DRT6AU9X</t>
  </si>
  <si>
    <t>DRT6AU39</t>
  </si>
  <si>
    <t>DRT6AU40</t>
  </si>
  <si>
    <t>DRT6K36I</t>
  </si>
  <si>
    <t>DRT6AU50</t>
  </si>
  <si>
    <t>DRT6AU51</t>
  </si>
  <si>
    <t>DRT6AA9X</t>
  </si>
  <si>
    <t>DRT6AU52</t>
  </si>
  <si>
    <t>DRT6U10X</t>
  </si>
  <si>
    <t>DRT6AU42</t>
  </si>
  <si>
    <t>DRT6AU43</t>
  </si>
  <si>
    <t>DRT6AU44</t>
  </si>
  <si>
    <t>DRT6AU45</t>
  </si>
  <si>
    <t>DRT6U11X</t>
  </si>
  <si>
    <t>DRT6AU46</t>
  </si>
  <si>
    <t>DRT6AU47</t>
  </si>
  <si>
    <t>DRT6AU48</t>
  </si>
  <si>
    <t>DRT6AU49</t>
  </si>
  <si>
    <t>DRT5X06A</t>
  </si>
  <si>
    <t>DRT5U57A</t>
  </si>
  <si>
    <t>DRT589BA</t>
  </si>
  <si>
    <t>DRT5U58A</t>
  </si>
  <si>
    <t>DRT590BA</t>
  </si>
  <si>
    <t>DRT5U59A</t>
  </si>
  <si>
    <t>DRT591BA</t>
  </si>
  <si>
    <t>DRT5U60A</t>
  </si>
  <si>
    <t>DRT592BA</t>
  </si>
  <si>
    <t>DRT5U61A</t>
  </si>
  <si>
    <t>DRT593BA</t>
  </si>
  <si>
    <t>DRT5X07A</t>
  </si>
  <si>
    <t>DRT5U62A</t>
  </si>
  <si>
    <t>DRT5U63A</t>
  </si>
  <si>
    <t>DRT5U64A</t>
  </si>
  <si>
    <t>DRT5U65A</t>
  </si>
  <si>
    <t>DRT5U66A</t>
  </si>
  <si>
    <t>DRT5U73A</t>
  </si>
  <si>
    <t>DRT6U87A</t>
  </si>
  <si>
    <t>DRT6X18A</t>
  </si>
  <si>
    <t>DRT6U72A</t>
  </si>
  <si>
    <t>DRT6A6AA</t>
  </si>
  <si>
    <t>DRT6A6BA</t>
  </si>
  <si>
    <t>DRT6U73A</t>
  </si>
  <si>
    <t>DRT6A7AA</t>
  </si>
  <si>
    <t>DRT6A7BA</t>
  </si>
  <si>
    <t>DRT6U74A</t>
  </si>
  <si>
    <t>DRT6A8AA</t>
  </si>
  <si>
    <t>DRT6A8BA</t>
  </si>
  <si>
    <t>DRT6U75A</t>
  </si>
  <si>
    <t>DRT6X19A</t>
  </si>
  <si>
    <t>DRT6U76A</t>
  </si>
  <si>
    <t>DRT6U77A</t>
  </si>
  <si>
    <t>DRT6U78A</t>
  </si>
  <si>
    <t>DRT6U79A</t>
  </si>
  <si>
    <t>DRT6A3AA</t>
  </si>
  <si>
    <t>DRT6A3BA</t>
  </si>
  <si>
    <t>DRT6U82A</t>
  </si>
  <si>
    <t>DRT6A2DA</t>
  </si>
  <si>
    <t>DRT6U85A</t>
  </si>
  <si>
    <t>DRT6U86A</t>
  </si>
  <si>
    <t>Licence 3 accès santé option droit public</t>
  </si>
  <si>
    <t>Semestre 5 Licence droit accès santé public</t>
  </si>
  <si>
    <t>Une matière à TD au choix</t>
  </si>
  <si>
    <t>TD Droit du contentieux administratif</t>
  </si>
  <si>
    <t>TD Droit international public</t>
  </si>
  <si>
    <t>TD Contentieux constitutionnel</t>
  </si>
  <si>
    <t>CM Droit de l'Union européenne : le marché</t>
  </si>
  <si>
    <t>TD Droit de l'Union européenne : le marché</t>
  </si>
  <si>
    <t>TD Droit des finances publiques</t>
  </si>
  <si>
    <t>Une matière théorique non choisie en UE1 , UE2 et UE6</t>
  </si>
  <si>
    <t>Semestre 6 Licence Droit Accès Santé Public</t>
  </si>
  <si>
    <t>TD Droit des propriétés publiques</t>
  </si>
  <si>
    <t>TD Droit de l'Union européenne : les personnes</t>
  </si>
  <si>
    <t>La matière non choisie en UE1, UE2 et UE6</t>
  </si>
  <si>
    <t>Code  étape apogée : DRT3AC1</t>
  </si>
  <si>
    <t>3 notes minimum</t>
  </si>
  <si>
    <t>La seconde chance prend en compte la meilleure note obtenue entre d’une part la moyenne des notes à toutes les épreuves et d’autre part la note de la dernière épreuve</t>
  </si>
  <si>
    <t>1 note</t>
  </si>
  <si>
    <t xml:space="preserve">écrit ou oral </t>
  </si>
  <si>
    <t xml:space="preserve">écrit 1 h </t>
  </si>
  <si>
    <t>La nature de l'épreuve sera communiquée dans le mois qui suit le début des enseignements</t>
  </si>
  <si>
    <t>écrit ou oral</t>
  </si>
  <si>
    <t>écrit 1 h</t>
  </si>
  <si>
    <t>Assiduité</t>
  </si>
  <si>
    <t>En ligne</t>
  </si>
  <si>
    <t>Acquis</t>
  </si>
  <si>
    <t>écrit</t>
  </si>
  <si>
    <t>écrit 30 mn</t>
  </si>
  <si>
    <t>écrit 1h</t>
  </si>
  <si>
    <t>Grand oral</t>
  </si>
  <si>
    <t>Code  étape apogée : DRT3AC2</t>
  </si>
  <si>
    <t>Evaluation commune de trois ECUE</t>
  </si>
  <si>
    <t xml:space="preserve">En ligne </t>
  </si>
  <si>
    <t>En présentiel</t>
  </si>
  <si>
    <t>Approuvé en CFVU du 26/09/2024</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</si>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</sst>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rgb="FF000000"/>
      <name val="Calibri"/>
      <family val="2"/>
    </font>
    <font>
      <sz val="11"/>
      <color theme="1"/>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theme="5" tint="0.79998168889431442"/>
        <bgColor indexed="65"/>
      </patternFill>
    </fill>
  </fills>
  <borders count="94">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top style="hair">
        <color rgb="FF000000"/>
      </top>
      <bottom style="medium">
        <color indexed="64"/>
      </bottom>
      <diagonal/>
    </border>
    <border>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dotted">
        <color theme="0" tint="-0.2499465926084170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medium">
        <color auto="1"/>
      </left>
      <right style="medium">
        <color auto="1"/>
      </right>
      <top/>
      <bottom/>
      <diagonal/>
    </border>
    <border>
      <left style="hair">
        <color auto="1"/>
      </left>
      <right style="hair">
        <color auto="1"/>
      </right>
      <top/>
      <bottom style="hair">
        <color indexed="64"/>
      </bottom>
      <diagonal/>
    </border>
    <border>
      <left style="medium">
        <color auto="1"/>
      </left>
      <right style="medium">
        <color auto="1"/>
      </right>
      <top/>
      <bottom style="hair">
        <color indexed="64"/>
      </bottom>
      <diagonal/>
    </border>
    <border>
      <left style="hair">
        <color auto="1"/>
      </left>
      <right style="medium">
        <color auto="1"/>
      </right>
      <top style="hair">
        <color indexed="64"/>
      </top>
      <bottom/>
      <diagonal/>
    </border>
    <border>
      <left style="hair">
        <color auto="1"/>
      </left>
      <right style="medium">
        <color auto="1"/>
      </right>
      <top/>
      <bottom/>
      <diagonal/>
    </border>
    <border>
      <left style="hair">
        <color auto="1"/>
      </left>
      <right style="hair">
        <color auto="1"/>
      </right>
      <top/>
      <bottom style="hair">
        <color rgb="FF000000"/>
      </bottom>
      <diagonal/>
    </border>
    <border>
      <left style="hair">
        <color auto="1"/>
      </left>
      <right style="medium">
        <color auto="1"/>
      </right>
      <top/>
      <bottom style="hair">
        <color auto="1"/>
      </bottom>
      <diagonal/>
    </border>
    <border>
      <left style="hair">
        <color auto="1"/>
      </left>
      <right style="medium">
        <color auto="1"/>
      </right>
      <top/>
      <bottom style="hair">
        <color rgb="FF000000"/>
      </bottom>
      <diagonal/>
    </border>
    <border>
      <left style="hair">
        <color auto="1"/>
      </left>
      <right/>
      <top/>
      <bottom style="hair">
        <color auto="1"/>
      </bottom>
      <diagonal/>
    </border>
    <border>
      <left style="medium">
        <color indexed="64"/>
      </left>
      <right style="medium">
        <color indexed="64"/>
      </right>
      <top style="hair">
        <color indexed="64"/>
      </top>
      <bottom style="hair">
        <color indexed="64"/>
      </bottom>
      <diagonal/>
    </border>
    <border>
      <left/>
      <right style="hair">
        <color auto="1"/>
      </right>
      <top style="hair">
        <color auto="1"/>
      </top>
      <bottom style="hair">
        <color auto="1"/>
      </bottom>
      <diagonal/>
    </border>
    <border>
      <left style="hair">
        <color theme="0" tint="-0.249977111117893"/>
      </left>
      <right style="hair">
        <color auto="1"/>
      </right>
      <top style="hair">
        <color auto="1"/>
      </top>
      <bottom style="hair">
        <color auto="1"/>
      </bottom>
      <diagonal/>
    </border>
    <border>
      <left style="hair">
        <color theme="0" tint="-0.249977111117893"/>
      </left>
      <right style="hair">
        <color auto="1"/>
      </right>
      <top style="hair">
        <color auto="1"/>
      </top>
      <bottom style="hair">
        <color theme="0" tint="-0.249977111117893"/>
      </bottom>
      <diagonal/>
    </border>
    <border>
      <left style="hair">
        <color auto="1"/>
      </left>
      <right style="medium">
        <color auto="1"/>
      </right>
      <top style="hair">
        <color rgb="FF000000"/>
      </top>
      <bottom/>
      <diagonal/>
    </border>
    <border>
      <left style="hair">
        <color auto="1"/>
      </left>
      <right style="hair">
        <color auto="1"/>
      </right>
      <top/>
      <bottom style="medium">
        <color indexed="64"/>
      </bottom>
      <diagonal/>
    </border>
    <border>
      <left style="hair">
        <color rgb="FF000000"/>
      </left>
      <right style="hair">
        <color rgb="FF000000"/>
      </right>
      <top style="hair">
        <color rgb="FF000000"/>
      </top>
      <bottom style="hair">
        <color theme="0" tint="-0.34998626667073579"/>
      </bottom>
      <diagonal/>
    </border>
    <border>
      <left style="hair">
        <color rgb="FF000000"/>
      </left>
      <right/>
      <top style="hair">
        <color rgb="FF000000"/>
      </top>
      <bottom style="hair">
        <color theme="0" tint="-0.34998626667073579"/>
      </bottom>
      <diagonal/>
    </border>
    <border>
      <left/>
      <right style="hair">
        <color rgb="FF000000"/>
      </right>
      <top style="hair">
        <color rgb="FF000000"/>
      </top>
      <bottom style="hair">
        <color theme="0" tint="-0.34998626667073579"/>
      </bottom>
      <diagonal/>
    </border>
    <border>
      <left style="dotted">
        <color theme="0" tint="-0.24994659260841701"/>
      </left>
      <right style="hair">
        <color auto="1"/>
      </right>
      <top style="hair">
        <color auto="1"/>
      </top>
      <bottom style="hair">
        <color theme="0" tint="-0.34998626667073579"/>
      </bottom>
      <diagonal/>
    </border>
    <border>
      <left style="hair">
        <color auto="1"/>
      </left>
      <right style="hair">
        <color auto="1"/>
      </right>
      <top style="hair">
        <color auto="1"/>
      </top>
      <bottom style="hair">
        <color theme="0" tint="-0.34998626667073579"/>
      </bottom>
      <diagonal/>
    </border>
    <border>
      <left style="hair">
        <color auto="1"/>
      </left>
      <right/>
      <top style="hair">
        <color auto="1"/>
      </top>
      <bottom/>
      <diagonal/>
    </border>
    <border>
      <left style="hair">
        <color auto="1"/>
      </left>
      <right style="hair">
        <color auto="1"/>
      </right>
      <top/>
      <bottom style="hair">
        <color theme="0" tint="-0.34998626667073579"/>
      </bottom>
      <diagonal/>
    </border>
    <border>
      <left style="hair">
        <color auto="1"/>
      </left>
      <right style="medium">
        <color auto="1"/>
      </right>
      <top/>
      <bottom style="hair">
        <color theme="0" tint="-0.34998626667073579"/>
      </bottom>
      <diagonal/>
    </border>
    <border>
      <left style="hair">
        <color rgb="FF000000"/>
      </left>
      <right/>
      <top/>
      <bottom style="medium">
        <color indexed="64"/>
      </bottom>
      <diagonal/>
    </border>
    <border>
      <left/>
      <right style="hair">
        <color rgb="FF000000"/>
      </right>
      <top/>
      <bottom style="medium">
        <color indexed="64"/>
      </bottom>
      <diagonal/>
    </border>
    <border>
      <left style="hair">
        <color rgb="FF000000"/>
      </left>
      <right style="hair">
        <color rgb="FF000000"/>
      </right>
      <top/>
      <bottom style="medium">
        <color indexed="64"/>
      </bottom>
      <diagonal/>
    </border>
    <border>
      <left style="hair">
        <color auto="1"/>
      </left>
      <right/>
      <top/>
      <bottom style="medium">
        <color indexed="64"/>
      </bottom>
      <diagonal/>
    </border>
    <border>
      <left style="hair">
        <color auto="1"/>
      </left>
      <right style="hair">
        <color auto="1"/>
      </right>
      <top style="hair">
        <color theme="0" tint="-0.34998626667073579"/>
      </top>
      <bottom style="medium">
        <color indexed="64"/>
      </bottom>
      <diagonal/>
    </border>
    <border>
      <left style="medium">
        <color auto="1"/>
      </left>
      <right style="medium">
        <color auto="1"/>
      </right>
      <top style="hair">
        <color theme="0" tint="-0.34998626667073579"/>
      </top>
      <bottom style="medium">
        <color indexed="64"/>
      </bottom>
      <diagonal/>
    </border>
    <border>
      <left style="hair">
        <color rgb="FF000000"/>
      </left>
      <right style="hair">
        <color auto="1"/>
      </right>
      <top/>
      <bottom style="medium">
        <color indexed="64"/>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
      <left style="dotted">
        <color theme="0" tint="-0.24994659260841701"/>
      </left>
      <right style="hair">
        <color auto="1"/>
      </right>
      <top/>
      <bottom/>
      <diagonal/>
    </border>
  </borders>
  <cellStyleXfs count="2">
    <xf numFmtId="0" fontId="0" fillId="0" borderId="0"/>
    <xf numFmtId="44" fontId="19" fillId="0" borderId="0" applyFont="0" applyFill="0" applyBorder="0" applyAlignment="0" applyProtection="0"/>
  </cellStyleXfs>
  <cellXfs count="212">
    <xf numFmtId="0" fontId="0" fillId="0" borderId="0" xfId="0"/>
    <xf numFmtId="0" fontId="0" fillId="0" borderId="1" xfId="0" applyBorder="1" applyAlignment="1"/>
    <xf numFmtId="0" fontId="1" fillId="0" borderId="1" xfId="0" applyFont="1" applyBorder="1" applyAlignment="1"/>
    <xf numFmtId="0" fontId="0" fillId="6" borderId="23" xfId="0" applyFill="1" applyBorder="1"/>
    <xf numFmtId="0" fontId="1" fillId="6" borderId="8"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9" xfId="0" applyFont="1" applyFill="1" applyBorder="1" applyAlignment="1">
      <alignment horizontal="left" vertical="center" wrapText="1"/>
    </xf>
    <xf numFmtId="0" fontId="0" fillId="6" borderId="0" xfId="0" applyFill="1" applyAlignment="1">
      <alignment vertical="center"/>
    </xf>
    <xf numFmtId="0" fontId="2" fillId="7" borderId="9" xfId="0" applyFont="1" applyFill="1" applyBorder="1" applyAlignment="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2" fillId="7" borderId="9" xfId="0" applyFont="1" applyFill="1" applyBorder="1" applyAlignment="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1" fillId="0" borderId="12"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18"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4"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wrapText="1"/>
      <protection locked="0"/>
    </xf>
    <xf numFmtId="0" fontId="11" fillId="4"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7" xfId="0"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xf>
    <xf numFmtId="0" fontId="0" fillId="4" borderId="28" xfId="0" applyFill="1" applyBorder="1" applyAlignment="1" applyProtection="1">
      <alignment horizontal="center" vertical="center"/>
      <protection locked="0"/>
    </xf>
    <xf numFmtId="164" fontId="1" fillId="0" borderId="12" xfId="0" applyNumberFormat="1" applyFont="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center" vertical="center"/>
    </xf>
    <xf numFmtId="0" fontId="2" fillId="2" borderId="4" xfId="0" applyFont="1" applyFill="1" applyBorder="1" applyAlignment="1">
      <alignment horizontal="center" vertical="center" wrapText="1"/>
    </xf>
    <xf numFmtId="0" fontId="0" fillId="4" borderId="32" xfId="0" applyFill="1" applyBorder="1" applyAlignment="1" applyProtection="1">
      <alignment vertical="center"/>
      <protection locked="0"/>
    </xf>
    <xf numFmtId="0" fontId="0" fillId="4" borderId="33" xfId="0" applyFill="1" applyBorder="1" applyAlignment="1" applyProtection="1">
      <alignment vertical="center" wrapText="1"/>
      <protection locked="0"/>
    </xf>
    <xf numFmtId="0" fontId="0" fillId="4" borderId="46"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protection locked="0"/>
    </xf>
    <xf numFmtId="0" fontId="0" fillId="4" borderId="51" xfId="0" applyFill="1" applyBorder="1" applyAlignment="1" applyProtection="1">
      <alignment vertical="center"/>
      <protection locked="0"/>
    </xf>
    <xf numFmtId="0" fontId="0" fillId="4" borderId="49"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2" xfId="0"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8" borderId="43" xfId="0" applyFill="1" applyBorder="1" applyAlignment="1">
      <alignment horizontal="center" vertical="center"/>
    </xf>
    <xf numFmtId="0" fontId="0" fillId="9" borderId="31" xfId="0" applyFill="1" applyBorder="1" applyAlignment="1">
      <alignment horizontal="center" vertical="center"/>
    </xf>
    <xf numFmtId="0" fontId="0" fillId="9" borderId="44" xfId="0" applyFill="1" applyBorder="1" applyAlignment="1">
      <alignment horizontal="center" vertical="center"/>
    </xf>
    <xf numFmtId="0" fontId="0" fillId="10" borderId="31" xfId="0" applyFill="1" applyBorder="1" applyAlignment="1">
      <alignment horizontal="center" vertical="center"/>
    </xf>
    <xf numFmtId="0" fontId="0" fillId="10" borderId="45" xfId="0" applyFill="1" applyBorder="1" applyAlignment="1">
      <alignment horizontal="center" vertical="center"/>
    </xf>
    <xf numFmtId="0" fontId="0" fillId="0" borderId="0" xfId="0"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0" fillId="0" borderId="1" xfId="0" applyBorder="1" applyAlignment="1">
      <alignment horizontal="left" indent="16"/>
    </xf>
    <xf numFmtId="0" fontId="2" fillId="2" borderId="4" xfId="0" applyFont="1" applyFill="1" applyBorder="1" applyAlignment="1" applyProtection="1">
      <alignment horizontal="center" vertical="center"/>
    </xf>
    <xf numFmtId="0" fontId="0" fillId="8" borderId="8" xfId="0" applyFill="1" applyBorder="1"/>
    <xf numFmtId="0" fontId="0" fillId="9" borderId="8" xfId="0" applyFill="1" applyBorder="1"/>
    <xf numFmtId="0" fontId="0" fillId="10" borderId="8" xfId="0" applyFill="1" applyBorder="1"/>
    <xf numFmtId="0" fontId="0" fillId="0" borderId="8" xfId="0" applyBorder="1"/>
    <xf numFmtId="0" fontId="18" fillId="0" borderId="8" xfId="0" applyFont="1" applyBorder="1"/>
    <xf numFmtId="0" fontId="0" fillId="8" borderId="23" xfId="0" applyFill="1" applyBorder="1"/>
    <xf numFmtId="0" fontId="0" fillId="8" borderId="1" xfId="0" applyFill="1" applyBorder="1" applyAlignment="1">
      <alignment horizontal="left" indent="6"/>
    </xf>
    <xf numFmtId="0" fontId="0" fillId="9" borderId="23" xfId="0" applyFill="1" applyBorder="1"/>
    <xf numFmtId="0" fontId="0" fillId="9" borderId="1" xfId="0" applyFill="1" applyBorder="1" applyAlignment="1">
      <alignment horizontal="center"/>
    </xf>
    <xf numFmtId="0" fontId="0" fillId="10" borderId="23" xfId="0" applyFill="1" applyBorder="1"/>
    <xf numFmtId="0" fontId="0" fillId="10" borderId="1" xfId="0" applyFill="1" applyBorder="1" applyAlignment="1">
      <alignment horizontal="center"/>
    </xf>
    <xf numFmtId="0" fontId="0" fillId="0" borderId="23" xfId="0" applyBorder="1"/>
    <xf numFmtId="0" fontId="0" fillId="0" borderId="1" xfId="0" applyBorder="1" applyAlignment="1">
      <alignment horizontal="center"/>
    </xf>
    <xf numFmtId="0" fontId="0" fillId="0" borderId="53" xfId="0" applyBorder="1"/>
    <xf numFmtId="0" fontId="0" fillId="0" borderId="54" xfId="0" applyBorder="1"/>
    <xf numFmtId="0" fontId="0" fillId="0" borderId="55" xfId="0" applyBorder="1" applyAlignment="1">
      <alignment horizontal="center"/>
    </xf>
    <xf numFmtId="0" fontId="4" fillId="2" borderId="4" xfId="0" applyFont="1" applyFill="1" applyBorder="1" applyAlignment="1" applyProtection="1">
      <alignment horizontal="center" vertical="center"/>
    </xf>
    <xf numFmtId="0" fontId="0" fillId="8" borderId="1" xfId="0" applyFill="1" applyBorder="1" applyAlignment="1">
      <alignment horizontal="center"/>
    </xf>
    <xf numFmtId="0" fontId="5" fillId="0" borderId="0" xfId="0" applyFont="1" applyAlignment="1">
      <alignment vertical="center" wrapText="1"/>
    </xf>
    <xf numFmtId="0" fontId="0" fillId="8" borderId="56" xfId="0" applyFill="1" applyBorder="1" applyAlignment="1">
      <alignment horizontal="center"/>
    </xf>
    <xf numFmtId="0" fontId="0" fillId="8" borderId="47" xfId="0" applyFill="1" applyBorder="1" applyAlignment="1">
      <alignment horizontal="center"/>
    </xf>
    <xf numFmtId="0" fontId="0" fillId="8" borderId="48" xfId="0" applyFill="1" applyBorder="1" applyAlignment="1">
      <alignment horizontal="center"/>
    </xf>
    <xf numFmtId="0" fontId="0" fillId="8" borderId="43" xfId="0" applyFill="1" applyBorder="1" applyAlignment="1">
      <alignment horizontal="center"/>
    </xf>
    <xf numFmtId="0" fontId="0" fillId="9" borderId="57" xfId="0" applyFill="1" applyBorder="1" applyAlignment="1">
      <alignment horizontal="center"/>
    </xf>
    <xf numFmtId="0" fontId="0" fillId="9" borderId="31" xfId="0" applyFill="1" applyBorder="1" applyAlignment="1">
      <alignment horizontal="center"/>
    </xf>
    <xf numFmtId="0" fontId="0" fillId="9" borderId="44" xfId="0" applyFill="1" applyBorder="1" applyAlignment="1">
      <alignment horizontal="center"/>
    </xf>
    <xf numFmtId="0" fontId="0" fillId="10" borderId="57" xfId="0" applyFill="1" applyBorder="1" applyAlignment="1">
      <alignment horizontal="center"/>
    </xf>
    <xf numFmtId="0" fontId="0" fillId="10" borderId="31" xfId="0" applyFill="1" applyBorder="1" applyAlignment="1">
      <alignment horizontal="center"/>
    </xf>
    <xf numFmtId="0" fontId="0" fillId="10" borderId="45" xfId="0" applyFill="1" applyBorder="1" applyAlignment="1">
      <alignment horizontal="center"/>
    </xf>
    <xf numFmtId="0" fontId="11" fillId="11" borderId="58" xfId="0" quotePrefix="1" applyFont="1" applyFill="1" applyBorder="1" applyAlignment="1" applyProtection="1">
      <alignment horizontal="center" vertical="center"/>
      <protection locked="0"/>
    </xf>
    <xf numFmtId="0" fontId="11" fillId="11" borderId="27" xfId="0" applyFont="1" applyFill="1" applyBorder="1" applyAlignment="1" applyProtection="1">
      <alignment horizontal="center" vertical="center" wrapText="1"/>
      <protection locked="0"/>
    </xf>
    <xf numFmtId="0" fontId="11" fillId="11" borderId="29" xfId="0" applyFont="1" applyFill="1" applyBorder="1" applyAlignment="1" applyProtection="1">
      <alignment horizontal="center" vertical="center"/>
      <protection locked="0"/>
    </xf>
    <xf numFmtId="0" fontId="0" fillId="11" borderId="27" xfId="0" applyFill="1" applyBorder="1" applyAlignment="1" applyProtection="1">
      <alignment horizontal="center" vertical="center"/>
      <protection locked="0"/>
    </xf>
    <xf numFmtId="0" fontId="0" fillId="11" borderId="29" xfId="0" applyFill="1" applyBorder="1" applyAlignment="1" applyProtection="1">
      <alignment horizontal="center" vertical="center" wrapText="1"/>
      <protection locked="0"/>
    </xf>
    <xf numFmtId="0" fontId="11" fillId="4" borderId="58" xfId="0" quotePrefix="1" applyFont="1" applyFill="1" applyBorder="1" applyAlignment="1" applyProtection="1">
      <alignment horizontal="center" vertical="center"/>
      <protection locked="0"/>
    </xf>
    <xf numFmtId="0" fontId="11" fillId="11" borderId="27" xfId="0" quotePrefix="1" applyFont="1" applyFill="1" applyBorder="1" applyAlignment="1" applyProtection="1">
      <alignment horizontal="center" vertical="center"/>
      <protection locked="0"/>
    </xf>
    <xf numFmtId="0" fontId="11" fillId="11" borderId="27" xfId="0" applyFont="1" applyFill="1" applyBorder="1" applyAlignment="1" applyProtection="1">
      <alignment horizontal="center" vertical="center"/>
      <protection locked="0"/>
    </xf>
    <xf numFmtId="0" fontId="0" fillId="11" borderId="69" xfId="0" applyFill="1" applyBorder="1" applyAlignment="1" applyProtection="1">
      <alignment horizontal="center" vertical="center"/>
      <protection locked="0"/>
    </xf>
    <xf numFmtId="0" fontId="0" fillId="11" borderId="70" xfId="0" applyFill="1" applyBorder="1" applyAlignment="1" applyProtection="1">
      <alignment vertical="center" wrapText="1"/>
      <protection locked="0"/>
    </xf>
    <xf numFmtId="0" fontId="0" fillId="0" borderId="1" xfId="0" applyBorder="1" applyAlignment="1">
      <alignment horizontal="left" vertical="center" indent="14"/>
    </xf>
    <xf numFmtId="0" fontId="11" fillId="4" borderId="71" xfId="0" quotePrefix="1" applyFont="1" applyFill="1" applyBorder="1" applyAlignment="1" applyProtection="1">
      <alignment horizontal="center" vertical="center"/>
      <protection locked="0"/>
    </xf>
    <xf numFmtId="0" fontId="0" fillId="0" borderId="1" xfId="0" applyBorder="1" applyAlignment="1">
      <alignment horizontal="left" vertical="center" indent="12"/>
    </xf>
    <xf numFmtId="0" fontId="11" fillId="4" borderId="27" xfId="0" quotePrefix="1" applyFont="1" applyFill="1" applyBorder="1" applyAlignment="1" applyProtection="1">
      <alignment horizontal="center" vertical="center"/>
      <protection locked="0"/>
    </xf>
    <xf numFmtId="0" fontId="11" fillId="4" borderId="72" xfId="0" quotePrefix="1" applyFont="1" applyFill="1" applyBorder="1" applyAlignment="1" applyProtection="1">
      <alignment horizontal="center" vertical="center"/>
      <protection locked="0"/>
    </xf>
    <xf numFmtId="0" fontId="11" fillId="4" borderId="73" xfId="0" quotePrefix="1" applyFont="1" applyFill="1" applyBorder="1" applyAlignment="1" applyProtection="1">
      <alignment horizontal="center" vertical="center"/>
      <protection locked="0"/>
    </xf>
    <xf numFmtId="0" fontId="11" fillId="4" borderId="62" xfId="0" quotePrefix="1" applyFont="1" applyFill="1" applyBorder="1" applyAlignment="1" applyProtection="1">
      <alignment horizontal="center" vertical="center"/>
      <protection locked="0"/>
    </xf>
    <xf numFmtId="0" fontId="0" fillId="9" borderId="23" xfId="0" applyFill="1" applyBorder="1" applyAlignment="1">
      <alignment horizontal="center"/>
    </xf>
    <xf numFmtId="0" fontId="0" fillId="10" borderId="23" xfId="0" applyFill="1" applyBorder="1" applyAlignment="1">
      <alignment horizontal="center"/>
    </xf>
    <xf numFmtId="0" fontId="0" fillId="0" borderId="77" xfId="0" applyBorder="1"/>
    <xf numFmtId="0" fontId="0" fillId="0" borderId="78" xfId="0" applyBorder="1"/>
    <xf numFmtId="0" fontId="0" fillId="0" borderId="76" xfId="0" applyBorder="1" applyAlignment="1">
      <alignment horizontal="left" indent="16"/>
    </xf>
    <xf numFmtId="0" fontId="0" fillId="0" borderId="76" xfId="0" applyBorder="1" applyAlignment="1">
      <alignment horizontal="center"/>
    </xf>
    <xf numFmtId="0" fontId="11" fillId="4" borderId="79" xfId="0" quotePrefix="1" applyFont="1" applyFill="1" applyBorder="1" applyAlignment="1" applyProtection="1">
      <alignment horizontal="center" vertical="center"/>
      <protection locked="0"/>
    </xf>
    <xf numFmtId="0" fontId="11" fillId="4" borderId="80" xfId="0" applyFont="1" applyFill="1" applyBorder="1" applyAlignment="1" applyProtection="1">
      <alignment horizontal="center" vertical="center" wrapText="1"/>
      <protection locked="0"/>
    </xf>
    <xf numFmtId="0" fontId="11" fillId="4" borderId="81" xfId="0" applyFont="1" applyFill="1" applyBorder="1" applyAlignment="1" applyProtection="1">
      <alignment horizontal="center" vertical="center"/>
      <protection locked="0"/>
    </xf>
    <xf numFmtId="0" fontId="0" fillId="0" borderId="84" xfId="0" applyBorder="1"/>
    <xf numFmtId="0" fontId="0" fillId="0" borderId="85" xfId="0" applyBorder="1"/>
    <xf numFmtId="0" fontId="0" fillId="0" borderId="86" xfId="0" applyBorder="1" applyAlignment="1">
      <alignment horizontal="left" vertical="center" indent="12"/>
    </xf>
    <xf numFmtId="0" fontId="0" fillId="0" borderId="86" xfId="0" applyBorder="1" applyAlignment="1">
      <alignment horizontal="center"/>
    </xf>
    <xf numFmtId="0" fontId="11" fillId="11" borderId="75" xfId="0" quotePrefix="1" applyFont="1" applyFill="1" applyBorder="1" applyAlignment="1" applyProtection="1">
      <alignment horizontal="center" vertical="center"/>
      <protection locked="0"/>
    </xf>
    <xf numFmtId="0" fontId="11" fillId="11" borderId="75" xfId="0" applyFont="1" applyFill="1" applyBorder="1" applyAlignment="1" applyProtection="1">
      <alignment horizontal="center" vertical="center" wrapText="1"/>
      <protection locked="0"/>
    </xf>
    <xf numFmtId="0" fontId="0" fillId="11" borderId="87" xfId="0" applyFill="1" applyBorder="1" applyAlignment="1" applyProtection="1">
      <alignment horizontal="center" vertical="center"/>
      <protection locked="0"/>
    </xf>
    <xf numFmtId="0" fontId="11" fillId="11" borderId="88" xfId="0" applyFont="1" applyFill="1" applyBorder="1" applyAlignment="1" applyProtection="1">
      <alignment horizontal="center" vertical="center"/>
      <protection locked="0"/>
    </xf>
    <xf numFmtId="0" fontId="0" fillId="11" borderId="75" xfId="0" applyFill="1" applyBorder="1" applyAlignment="1" applyProtection="1">
      <alignment horizontal="center" vertical="center"/>
      <protection locked="0"/>
    </xf>
    <xf numFmtId="0" fontId="0" fillId="11" borderId="88" xfId="0" applyFill="1" applyBorder="1" applyAlignment="1" applyProtection="1">
      <alignment horizontal="center" vertical="center"/>
      <protection locked="0"/>
    </xf>
    <xf numFmtId="0" fontId="0" fillId="11" borderId="87" xfId="0" applyFill="1" applyBorder="1" applyAlignment="1" applyProtection="1">
      <alignment horizontal="center" vertical="center" wrapText="1"/>
      <protection locked="0"/>
    </xf>
    <xf numFmtId="0" fontId="0" fillId="4" borderId="89" xfId="0" applyFill="1" applyBorder="1" applyAlignment="1" applyProtection="1">
      <alignment vertical="center" wrapText="1"/>
      <protection locked="0"/>
    </xf>
    <xf numFmtId="0" fontId="0" fillId="0" borderId="55" xfId="0" applyBorder="1" applyAlignment="1">
      <alignment horizontal="left" indent="12"/>
    </xf>
    <xf numFmtId="0" fontId="11" fillId="4" borderId="90" xfId="0" quotePrefix="1" applyFont="1" applyFill="1" applyBorder="1" applyAlignment="1" applyProtection="1">
      <alignment horizontal="center" vertical="center"/>
      <protection locked="0"/>
    </xf>
    <xf numFmtId="0" fontId="0" fillId="11" borderId="29" xfId="0" applyFill="1" applyBorder="1" applyAlignment="1" applyProtection="1">
      <alignment vertical="center" wrapText="1"/>
      <protection locked="0"/>
    </xf>
    <xf numFmtId="0" fontId="2" fillId="7" borderId="24" xfId="0" applyFont="1" applyFill="1" applyBorder="1" applyAlignment="1">
      <alignment horizontal="center" vertical="center"/>
    </xf>
    <xf numFmtId="0" fontId="2" fillId="7" borderId="19" xfId="0" applyFont="1" applyFill="1" applyBorder="1" applyAlignment="1">
      <alignment horizontal="center" vertical="center"/>
    </xf>
    <xf numFmtId="0" fontId="0" fillId="6" borderId="25" xfId="0" applyFill="1" applyBorder="1" applyAlignment="1">
      <alignment horizontal="left" wrapText="1"/>
    </xf>
    <xf numFmtId="0" fontId="0" fillId="6" borderId="0" xfId="0" applyFill="1" applyAlignment="1">
      <alignment horizontal="left" wrapText="1"/>
    </xf>
    <xf numFmtId="0" fontId="2" fillId="7" borderId="24"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6" borderId="25" xfId="0" applyFill="1" applyBorder="1" applyAlignment="1">
      <alignment horizontal="left" vertical="center" wrapText="1"/>
    </xf>
    <xf numFmtId="0" fontId="0" fillId="6" borderId="0" xfId="0" applyFill="1" applyBorder="1" applyAlignment="1">
      <alignment horizontal="left" vertical="center" wrapText="1"/>
    </xf>
    <xf numFmtId="0" fontId="0" fillId="11" borderId="59" xfId="0" applyFill="1" applyBorder="1" applyAlignment="1" applyProtection="1">
      <alignment horizontal="center" vertical="center"/>
      <protection locked="0"/>
    </xf>
    <xf numFmtId="0" fontId="0" fillId="11" borderId="60" xfId="0" applyFill="1" applyBorder="1" applyAlignment="1" applyProtection="1">
      <alignment horizontal="center" vertical="center"/>
      <protection locked="0"/>
    </xf>
    <xf numFmtId="0" fontId="0" fillId="11" borderId="32" xfId="0" applyFill="1" applyBorder="1" applyAlignment="1" applyProtection="1">
      <alignment horizontal="center" vertical="center"/>
      <protection locked="0"/>
    </xf>
    <xf numFmtId="0" fontId="0" fillId="11" borderId="82" xfId="0" applyFill="1" applyBorder="1" applyAlignment="1" applyProtection="1">
      <alignment horizontal="center" vertical="center"/>
      <protection locked="0"/>
    </xf>
    <xf numFmtId="0" fontId="0" fillId="11" borderId="64" xfId="0" applyFill="1" applyBorder="1" applyAlignment="1" applyProtection="1">
      <alignment horizontal="center" vertical="center" wrapText="1"/>
      <protection locked="0"/>
    </xf>
    <xf numFmtId="0" fontId="0" fillId="11" borderId="65" xfId="0" applyFill="1" applyBorder="1" applyAlignment="1" applyProtection="1">
      <alignment horizontal="center" vertical="center" wrapText="1"/>
      <protection locked="0"/>
    </xf>
    <xf numFmtId="0" fontId="0" fillId="11" borderId="83" xfId="0" applyFill="1" applyBorder="1" applyAlignment="1" applyProtection="1">
      <alignment horizontal="center" vertical="center" wrapText="1"/>
      <protection locked="0"/>
    </xf>
    <xf numFmtId="0" fontId="11" fillId="4" borderId="59" xfId="0" applyFont="1" applyFill="1" applyBorder="1" applyAlignment="1" applyProtection="1">
      <alignment horizontal="center" vertical="center"/>
      <protection locked="0"/>
    </xf>
    <xf numFmtId="0" fontId="11" fillId="4" borderId="60" xfId="0" applyFont="1" applyFill="1" applyBorder="1" applyAlignment="1" applyProtection="1">
      <alignment horizontal="center" vertical="center"/>
      <protection locked="0"/>
    </xf>
    <xf numFmtId="0" fontId="11" fillId="4" borderId="62" xfId="0" applyFont="1"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66" xfId="0" applyFill="1" applyBorder="1" applyAlignment="1" applyProtection="1">
      <alignment horizontal="center" vertical="center"/>
      <protection locked="0"/>
    </xf>
    <xf numFmtId="0" fontId="0" fillId="4" borderId="64" xfId="0" applyFill="1" applyBorder="1" applyAlignment="1" applyProtection="1">
      <alignment horizontal="center" vertical="center" wrapText="1"/>
      <protection locked="0"/>
    </xf>
    <xf numFmtId="0" fontId="0" fillId="4" borderId="65" xfId="0" applyFill="1" applyBorder="1" applyAlignment="1" applyProtection="1">
      <alignment horizontal="center" vertical="center" wrapText="1"/>
      <protection locked="0"/>
    </xf>
    <xf numFmtId="0" fontId="0" fillId="4" borderId="67" xfId="0" applyFill="1" applyBorder="1" applyAlignment="1" applyProtection="1">
      <alignment horizontal="center" vertical="center" wrapText="1"/>
      <protection locked="0"/>
    </xf>
    <xf numFmtId="0" fontId="0" fillId="11" borderId="66" xfId="0" applyFill="1" applyBorder="1" applyAlignment="1" applyProtection="1">
      <alignment horizontal="center" vertical="center"/>
      <protection locked="0"/>
    </xf>
    <xf numFmtId="0" fontId="0" fillId="11" borderId="62" xfId="0" applyFill="1" applyBorder="1" applyAlignment="1" applyProtection="1">
      <alignment horizontal="center" vertical="center"/>
      <protection locked="0"/>
    </xf>
    <xf numFmtId="0" fontId="0" fillId="11" borderId="67" xfId="0" applyFill="1" applyBorder="1" applyAlignment="1" applyProtection="1">
      <alignment horizontal="center" vertical="center" wrapText="1"/>
      <protection locked="0"/>
    </xf>
    <xf numFmtId="0" fontId="0" fillId="11" borderId="74" xfId="0" applyFill="1" applyBorder="1" applyAlignment="1" applyProtection="1">
      <alignment horizontal="center" vertical="center" wrapText="1"/>
      <protection locked="0"/>
    </xf>
    <xf numFmtId="0" fontId="0" fillId="4" borderId="32" xfId="0" applyFill="1" applyBorder="1" applyAlignment="1" applyProtection="1">
      <alignment horizontal="center" vertical="center"/>
      <protection locked="0"/>
    </xf>
    <xf numFmtId="0" fontId="0" fillId="11" borderId="68" xfId="0" applyFill="1" applyBorder="1" applyAlignment="1" applyProtection="1">
      <alignment horizontal="center" vertical="center" wrapText="1"/>
      <protection locked="0"/>
    </xf>
    <xf numFmtId="0" fontId="0" fillId="4" borderId="59" xfId="0" applyFill="1" applyBorder="1" applyAlignment="1" applyProtection="1">
      <alignment horizontal="center" vertical="center"/>
      <protection locked="0"/>
    </xf>
    <xf numFmtId="0" fontId="0" fillId="11" borderId="33" xfId="0" applyFill="1" applyBorder="1" applyAlignment="1" applyProtection="1">
      <alignment horizontal="left" vertical="center" wrapText="1"/>
      <protection locked="0"/>
    </xf>
    <xf numFmtId="0" fontId="0" fillId="11" borderId="61" xfId="0" applyFill="1" applyBorder="1" applyAlignment="1" applyProtection="1">
      <alignment horizontal="left" vertical="center" wrapText="1"/>
      <protection locked="0"/>
    </xf>
    <xf numFmtId="0" fontId="0" fillId="11" borderId="63" xfId="0" applyFill="1" applyBorder="1" applyAlignment="1" applyProtection="1">
      <alignment horizontal="left" vertical="center" wrapText="1"/>
      <protection locked="0"/>
    </xf>
    <xf numFmtId="44" fontId="11" fillId="4" borderId="91" xfId="1" quotePrefix="1" applyFont="1" applyFill="1" applyBorder="1" applyAlignment="1" applyProtection="1">
      <alignment horizontal="center" vertical="center"/>
      <protection locked="0"/>
    </xf>
    <xf numFmtId="44" fontId="11" fillId="4" borderId="93" xfId="1" quotePrefix="1" applyFont="1" applyFill="1" applyBorder="1" applyAlignment="1" applyProtection="1">
      <alignment horizontal="center" vertical="center"/>
      <protection locked="0"/>
    </xf>
    <xf numFmtId="44" fontId="11" fillId="4" borderId="92" xfId="1" quotePrefix="1" applyFont="1" applyFill="1" applyBorder="1" applyAlignment="1" applyProtection="1">
      <alignment horizontal="center" vertical="center"/>
      <protection locked="0"/>
    </xf>
    <xf numFmtId="0" fontId="11" fillId="11" borderId="59" xfId="0" applyFont="1" applyFill="1" applyBorder="1" applyAlignment="1" applyProtection="1">
      <alignment horizontal="center" vertical="center"/>
      <protection locked="0"/>
    </xf>
    <xf numFmtId="0" fontId="11" fillId="11" borderId="60" xfId="0" applyFont="1" applyFill="1" applyBorder="1" applyAlignment="1" applyProtection="1">
      <alignment horizontal="center" vertical="center"/>
      <protection locked="0"/>
    </xf>
    <xf numFmtId="0" fontId="11" fillId="11" borderId="62" xfId="0" applyFont="1" applyFill="1" applyBorder="1" applyAlignment="1" applyProtection="1">
      <alignment horizontal="center" vertical="center"/>
      <protection locked="0"/>
    </xf>
    <xf numFmtId="0" fontId="7" fillId="5" borderId="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3"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6"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4" borderId="41"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2" xfId="0" applyFont="1" applyFill="1" applyBorder="1" applyAlignment="1" applyProtection="1">
      <alignment horizontal="left" vertical="center"/>
      <protection locked="0"/>
    </xf>
    <xf numFmtId="0" fontId="15" fillId="4" borderId="6" xfId="0" applyFont="1" applyFill="1" applyBorder="1" applyAlignment="1" applyProtection="1">
      <alignment horizontal="left" vertical="center" wrapText="1"/>
      <protection locked="0"/>
    </xf>
    <xf numFmtId="0" fontId="15" fillId="4" borderId="7"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0" fillId="11" borderId="33" xfId="0" applyFill="1" applyBorder="1" applyAlignment="1" applyProtection="1">
      <alignment horizontal="center" vertical="center" wrapText="1"/>
      <protection locked="0"/>
    </xf>
    <xf numFmtId="0" fontId="0" fillId="11" borderId="61" xfId="0" applyFill="1" applyBorder="1" applyAlignment="1" applyProtection="1">
      <alignment horizontal="center" vertical="center" wrapText="1"/>
      <protection locked="0"/>
    </xf>
    <xf numFmtId="0" fontId="0" fillId="11" borderId="63" xfId="0" applyFill="1" applyBorder="1" applyAlignment="1" applyProtection="1">
      <alignment horizontal="center" vertical="center" wrapText="1"/>
      <protection locked="0"/>
    </xf>
    <xf numFmtId="0" fontId="17" fillId="0" borderId="0" xfId="0" applyFont="1" applyAlignment="1">
      <alignment horizontal="left" vertical="center"/>
    </xf>
  </cellXfs>
  <cellStyles count="2">
    <cellStyle name="Monétaire" xfId="1" builtinId="4"/>
    <cellStyle name="Normal" xfId="0" builtinId="0"/>
  </cellStyles>
  <dxfs count="21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2" name="Image 1" descr="https://sesame.univ-amu.fr/Logos/logo_fdsp.png">
          <a:extLst>
            <a:ext uri="{FF2B5EF4-FFF2-40B4-BE49-F238E27FC236}">
              <a16:creationId xmlns:a16="http://schemas.microsoft.com/office/drawing/2014/main" id="{03BA7815-69B9-412E-90C9-B67B42A09EB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33700" cy="94990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45" t="s">
        <v>39</v>
      </c>
      <c r="C14" s="147" t="s">
        <v>51</v>
      </c>
      <c r="D14" s="148"/>
      <c r="E14" s="148"/>
      <c r="F14" s="148"/>
      <c r="G14" s="148"/>
      <c r="H14" s="148"/>
      <c r="I14" s="148"/>
      <c r="J14" s="148"/>
      <c r="K14" s="148"/>
      <c r="L14" s="148"/>
    </row>
    <row r="15" spans="1:12" ht="14.25" customHeight="1">
      <c r="A15" s="6"/>
      <c r="B15" s="146"/>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49" t="s">
        <v>54</v>
      </c>
      <c r="C19" s="6" t="s">
        <v>55</v>
      </c>
      <c r="D19" s="6"/>
      <c r="E19" s="6"/>
      <c r="F19" s="6"/>
      <c r="G19" s="6"/>
      <c r="H19" s="6"/>
      <c r="I19" s="6"/>
      <c r="J19" s="6"/>
      <c r="K19" s="6"/>
      <c r="L19" s="6"/>
    </row>
    <row r="20" spans="1:12" ht="30.75" customHeight="1">
      <c r="A20" s="6"/>
      <c r="B20" s="150"/>
      <c r="C20" s="6" t="s">
        <v>13</v>
      </c>
      <c r="D20" s="6" t="s">
        <v>36</v>
      </c>
      <c r="E20" s="6"/>
      <c r="F20" s="6"/>
      <c r="G20" s="6"/>
      <c r="H20" s="6"/>
      <c r="I20" s="6"/>
      <c r="J20" s="6"/>
      <c r="K20" s="6"/>
      <c r="L20" s="6"/>
    </row>
    <row r="21" spans="1:12">
      <c r="A21" s="6"/>
      <c r="B21" s="150"/>
      <c r="C21" s="6" t="s">
        <v>12</v>
      </c>
      <c r="D21" s="6" t="s">
        <v>35</v>
      </c>
      <c r="E21" s="6"/>
      <c r="F21" s="6"/>
      <c r="G21" s="6"/>
      <c r="H21" s="6"/>
      <c r="I21" s="6"/>
      <c r="J21" s="6"/>
      <c r="K21" s="6"/>
      <c r="L21" s="6"/>
    </row>
    <row r="22" spans="1:12">
      <c r="A22" s="6"/>
      <c r="B22" s="151"/>
      <c r="C22" s="24" t="s">
        <v>60</v>
      </c>
      <c r="D22" s="24" t="s">
        <v>66</v>
      </c>
      <c r="E22" s="23"/>
      <c r="F22" s="23"/>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52" t="s">
        <v>31</v>
      </c>
      <c r="D27" s="153"/>
      <c r="E27" s="153"/>
      <c r="F27" s="153"/>
      <c r="G27" s="153"/>
      <c r="H27" s="153"/>
      <c r="I27" s="153"/>
      <c r="J27" s="153"/>
      <c r="K27" s="153"/>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2"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69"/>
  <sheetViews>
    <sheetView tabSelected="1" zoomScale="55" zoomScaleNormal="55" workbookViewId="0">
      <selection activeCell="I7" sqref="I7"/>
    </sheetView>
  </sheetViews>
  <sheetFormatPr baseColWidth="10" defaultColWidth="9.1796875" defaultRowHeight="14.5"/>
  <cols>
    <col min="1" max="1" width="16.81640625" style="17" customWidth="1"/>
    <col min="2" max="2" width="17" style="17" customWidth="1"/>
    <col min="3" max="3" width="17.453125" style="17" customWidth="1"/>
    <col min="4" max="4" width="87.81640625" style="18" customWidth="1"/>
    <col min="5" max="5" width="11.453125" style="17" customWidth="1"/>
    <col min="6" max="6" width="34.7265625" style="17" customWidth="1"/>
    <col min="7" max="7" width="22.1796875" style="17" customWidth="1"/>
    <col min="8" max="8" width="55.453125" style="17" bestFit="1" customWidth="1"/>
    <col min="9" max="9" width="29.453125" style="17" bestFit="1" customWidth="1"/>
    <col min="10" max="10" width="17" style="17" customWidth="1"/>
    <col min="11" max="11" width="31.7265625" style="35" customWidth="1"/>
    <col min="12" max="12" width="28.54296875" style="35" customWidth="1"/>
    <col min="13" max="14" width="23.54296875" style="35" customWidth="1"/>
    <col min="15" max="15" width="42.1796875" style="17" bestFit="1" customWidth="1"/>
    <col min="16" max="16" width="38.7265625" style="17" customWidth="1"/>
    <col min="17" max="16384" width="9.1796875" style="17"/>
  </cols>
  <sheetData>
    <row r="1" spans="1:15" ht="24" customHeight="1">
      <c r="A1" s="185" t="s">
        <v>100</v>
      </c>
      <c r="B1" s="186"/>
      <c r="C1" s="186"/>
      <c r="D1" s="186"/>
      <c r="E1" s="186"/>
      <c r="F1" s="186"/>
      <c r="G1" s="186"/>
      <c r="H1" s="186"/>
      <c r="I1" s="186"/>
      <c r="J1" s="186"/>
      <c r="K1" s="186"/>
      <c r="L1" s="186"/>
      <c r="M1" s="186"/>
      <c r="N1" s="186"/>
      <c r="O1" s="187"/>
    </row>
    <row r="2" spans="1:15" ht="53.25" customHeight="1" thickBot="1">
      <c r="A2" s="188"/>
      <c r="B2" s="189"/>
      <c r="C2" s="189"/>
      <c r="D2" s="189"/>
      <c r="E2" s="189"/>
      <c r="F2" s="189"/>
      <c r="G2" s="189"/>
      <c r="H2" s="189"/>
      <c r="I2" s="189"/>
      <c r="J2" s="189"/>
      <c r="K2" s="189"/>
      <c r="L2" s="189"/>
      <c r="M2" s="189"/>
      <c r="N2" s="189"/>
      <c r="O2" s="190"/>
    </row>
    <row r="3" spans="1:15" ht="28.5" customHeight="1">
      <c r="B3" s="198" t="s">
        <v>64</v>
      </c>
      <c r="C3" s="199"/>
      <c r="D3" s="199"/>
      <c r="E3" s="200"/>
      <c r="F3" s="18"/>
      <c r="G3" s="18"/>
    </row>
    <row r="4" spans="1:15" ht="36.75" customHeight="1" thickBot="1">
      <c r="B4" s="201" t="s">
        <v>69</v>
      </c>
      <c r="C4" s="202"/>
      <c r="D4" s="202"/>
      <c r="E4" s="203"/>
      <c r="F4" s="18"/>
      <c r="G4" s="18"/>
    </row>
    <row r="5" spans="1:15" ht="15" thickBot="1">
      <c r="F5" s="18"/>
      <c r="G5" s="18"/>
      <c r="L5" s="36"/>
      <c r="M5" s="36"/>
    </row>
    <row r="6" spans="1:15" ht="18.75" customHeight="1">
      <c r="B6" s="192" t="s">
        <v>49</v>
      </c>
      <c r="C6" s="193"/>
      <c r="D6" s="19" t="s">
        <v>89</v>
      </c>
      <c r="F6" s="18"/>
      <c r="G6" s="204" t="s">
        <v>84</v>
      </c>
      <c r="H6" s="205"/>
      <c r="I6" s="40">
        <v>46184</v>
      </c>
    </row>
    <row r="7" spans="1:15" ht="45" customHeight="1">
      <c r="B7" s="194" t="s">
        <v>14</v>
      </c>
      <c r="C7" s="195"/>
      <c r="D7" s="20"/>
      <c r="F7" s="18"/>
      <c r="G7" s="206" t="s">
        <v>85</v>
      </c>
      <c r="H7" s="207"/>
      <c r="I7" s="41" t="s">
        <v>86</v>
      </c>
      <c r="K7" s="211" t="s">
        <v>541</v>
      </c>
    </row>
    <row r="8" spans="1:15" ht="18.75" customHeight="1" thickBot="1">
      <c r="B8" s="196" t="s">
        <v>15</v>
      </c>
      <c r="C8" s="197"/>
      <c r="D8" s="21" t="s">
        <v>92</v>
      </c>
      <c r="F8" s="18"/>
      <c r="G8" s="42" t="s">
        <v>87</v>
      </c>
      <c r="H8" s="43"/>
      <c r="I8" s="44"/>
    </row>
    <row r="9" spans="1:15" ht="18.75" customHeight="1" thickBot="1">
      <c r="B9"/>
      <c r="C9" s="68"/>
      <c r="D9" s="93"/>
      <c r="F9" s="18"/>
      <c r="G9" s="45"/>
      <c r="H9" s="46"/>
      <c r="I9" s="47"/>
      <c r="L9" s="36"/>
      <c r="M9" s="36"/>
    </row>
    <row r="10" spans="1:15" ht="19.5" customHeight="1">
      <c r="B10" s="191" t="s">
        <v>520</v>
      </c>
      <c r="C10" s="191"/>
      <c r="D10" s="191"/>
      <c r="F10" s="18"/>
      <c r="G10" s="18"/>
      <c r="L10" s="36"/>
      <c r="M10" s="36"/>
    </row>
    <row r="11" spans="1:15" ht="15" thickBot="1"/>
    <row r="12" spans="1:15" ht="124.5" customHeight="1" thickBot="1">
      <c r="A12" s="12" t="s">
        <v>47</v>
      </c>
      <c r="B12" s="12" t="s">
        <v>91</v>
      </c>
      <c r="C12" s="12" t="s">
        <v>90</v>
      </c>
      <c r="D12" s="26" t="s">
        <v>7</v>
      </c>
      <c r="E12" s="13" t="s">
        <v>8</v>
      </c>
      <c r="F12" s="14" t="s">
        <v>16</v>
      </c>
      <c r="G12" s="14" t="s">
        <v>80</v>
      </c>
      <c r="H12" s="14" t="s">
        <v>44</v>
      </c>
      <c r="I12" s="31"/>
      <c r="J12" s="14" t="s">
        <v>71</v>
      </c>
      <c r="K12" s="14" t="s">
        <v>17</v>
      </c>
      <c r="L12" s="14" t="s">
        <v>18</v>
      </c>
      <c r="M12" s="14" t="s">
        <v>19</v>
      </c>
      <c r="N12" s="15" t="s">
        <v>45</v>
      </c>
      <c r="O12" s="15" t="s">
        <v>81</v>
      </c>
    </row>
    <row r="13" spans="1:15" ht="189" customHeight="1" thickBot="1">
      <c r="A13" s="27" t="s">
        <v>47</v>
      </c>
      <c r="B13" s="27" t="s">
        <v>91</v>
      </c>
      <c r="C13" s="33" t="s">
        <v>90</v>
      </c>
      <c r="D13" s="74" t="s">
        <v>7</v>
      </c>
      <c r="E13" s="91" t="s">
        <v>70</v>
      </c>
      <c r="F13" s="25" t="s">
        <v>93</v>
      </c>
      <c r="G13" s="48" t="s">
        <v>88</v>
      </c>
      <c r="H13" s="25" t="s">
        <v>94</v>
      </c>
      <c r="I13" s="25" t="s">
        <v>83</v>
      </c>
      <c r="J13" s="32" t="s">
        <v>73</v>
      </c>
      <c r="K13" s="33" t="s">
        <v>72</v>
      </c>
      <c r="L13" s="33" t="s">
        <v>61</v>
      </c>
      <c r="M13" s="33" t="s">
        <v>46</v>
      </c>
      <c r="N13" s="38" t="s">
        <v>48</v>
      </c>
      <c r="O13" s="34" t="s">
        <v>82</v>
      </c>
    </row>
    <row r="14" spans="1:15">
      <c r="A14" s="75" t="s">
        <v>95</v>
      </c>
      <c r="B14" s="75" t="s">
        <v>101</v>
      </c>
      <c r="C14" s="80" t="s">
        <v>2</v>
      </c>
      <c r="D14" s="81" t="s">
        <v>308</v>
      </c>
      <c r="E14" s="92">
        <v>67</v>
      </c>
      <c r="F14" s="94"/>
      <c r="G14" s="95"/>
      <c r="H14" s="95"/>
      <c r="I14" s="95"/>
      <c r="J14" s="95"/>
      <c r="K14" s="95"/>
      <c r="L14" s="95"/>
      <c r="M14" s="95"/>
      <c r="N14" s="96"/>
      <c r="O14" s="97"/>
    </row>
    <row r="15" spans="1:15">
      <c r="A15" s="76" t="s">
        <v>95</v>
      </c>
      <c r="B15" s="76" t="s">
        <v>102</v>
      </c>
      <c r="C15" s="82" t="s">
        <v>3</v>
      </c>
      <c r="D15" s="69" t="s">
        <v>309</v>
      </c>
      <c r="E15" s="83">
        <v>33</v>
      </c>
      <c r="F15" s="98"/>
      <c r="G15" s="83"/>
      <c r="H15" s="83"/>
      <c r="I15" s="83"/>
      <c r="J15" s="83"/>
      <c r="K15" s="83"/>
      <c r="L15" s="83"/>
      <c r="M15" s="83"/>
      <c r="N15" s="99"/>
      <c r="O15" s="100"/>
    </row>
    <row r="16" spans="1:15">
      <c r="A16" s="77" t="s">
        <v>95</v>
      </c>
      <c r="B16" s="77" t="s">
        <v>103</v>
      </c>
      <c r="C16" s="84" t="s">
        <v>57</v>
      </c>
      <c r="D16" s="70" t="s">
        <v>310</v>
      </c>
      <c r="E16" s="85" t="s">
        <v>58</v>
      </c>
      <c r="F16" s="101"/>
      <c r="G16" s="85"/>
      <c r="H16" s="85"/>
      <c r="I16" s="85"/>
      <c r="J16" s="85"/>
      <c r="K16" s="85"/>
      <c r="L16" s="85"/>
      <c r="M16" s="85"/>
      <c r="N16" s="102"/>
      <c r="O16" s="103"/>
    </row>
    <row r="17" spans="1:15" ht="15" customHeight="1">
      <c r="A17" s="78" t="s">
        <v>105</v>
      </c>
      <c r="B17" s="78" t="s">
        <v>104</v>
      </c>
      <c r="C17" s="86" t="s">
        <v>96</v>
      </c>
      <c r="D17" s="71" t="s">
        <v>99</v>
      </c>
      <c r="E17" s="87">
        <v>5</v>
      </c>
      <c r="F17" s="104" t="s">
        <v>10</v>
      </c>
      <c r="G17" s="105"/>
      <c r="H17" s="105"/>
      <c r="I17" s="154" t="s">
        <v>521</v>
      </c>
      <c r="J17" s="106"/>
      <c r="K17" s="154" t="s">
        <v>60</v>
      </c>
      <c r="L17" s="107"/>
      <c r="M17" s="107"/>
      <c r="N17" s="108"/>
      <c r="O17" s="176" t="s">
        <v>522</v>
      </c>
    </row>
    <row r="18" spans="1:15">
      <c r="A18" s="78" t="s">
        <v>107</v>
      </c>
      <c r="B18" s="78" t="s">
        <v>106</v>
      </c>
      <c r="C18" s="86" t="s">
        <v>4</v>
      </c>
      <c r="D18" s="72" t="s">
        <v>311</v>
      </c>
      <c r="E18" s="87">
        <v>5</v>
      </c>
      <c r="F18" s="104"/>
      <c r="G18" s="105"/>
      <c r="H18" s="105"/>
      <c r="I18" s="155"/>
      <c r="J18" s="106"/>
      <c r="K18" s="155"/>
      <c r="L18" s="107"/>
      <c r="M18" s="107"/>
      <c r="N18" s="108"/>
      <c r="O18" s="177"/>
    </row>
    <row r="19" spans="1:15">
      <c r="A19" s="78" t="s">
        <v>109</v>
      </c>
      <c r="B19" s="78" t="s">
        <v>108</v>
      </c>
      <c r="C19" s="86" t="s">
        <v>5</v>
      </c>
      <c r="D19" s="73" t="s">
        <v>312</v>
      </c>
      <c r="E19" s="87" t="s">
        <v>58</v>
      </c>
      <c r="F19" s="104"/>
      <c r="G19" s="105"/>
      <c r="H19" s="105"/>
      <c r="I19" s="155"/>
      <c r="J19" s="106"/>
      <c r="K19" s="155"/>
      <c r="L19" s="107"/>
      <c r="M19" s="107"/>
      <c r="N19" s="108"/>
      <c r="O19" s="177"/>
    </row>
    <row r="20" spans="1:15">
      <c r="A20" s="78" t="s">
        <v>111</v>
      </c>
      <c r="B20" s="78" t="s">
        <v>110</v>
      </c>
      <c r="C20" s="86" t="s">
        <v>5</v>
      </c>
      <c r="D20" s="73" t="s">
        <v>313</v>
      </c>
      <c r="E20" s="87" t="s">
        <v>58</v>
      </c>
      <c r="F20" s="104"/>
      <c r="G20" s="105"/>
      <c r="H20" s="105"/>
      <c r="I20" s="155"/>
      <c r="J20" s="106"/>
      <c r="K20" s="155"/>
      <c r="L20" s="107"/>
      <c r="M20" s="107"/>
      <c r="N20" s="108"/>
      <c r="O20" s="177"/>
    </row>
    <row r="21" spans="1:15">
      <c r="A21" s="78" t="s">
        <v>113</v>
      </c>
      <c r="B21" s="78" t="s">
        <v>112</v>
      </c>
      <c r="C21" s="86" t="s">
        <v>4</v>
      </c>
      <c r="D21" s="72" t="s">
        <v>314</v>
      </c>
      <c r="E21" s="87">
        <v>5</v>
      </c>
      <c r="F21" s="104"/>
      <c r="G21" s="105"/>
      <c r="H21" s="105"/>
      <c r="I21" s="155"/>
      <c r="J21" s="106"/>
      <c r="K21" s="155"/>
      <c r="L21" s="107"/>
      <c r="M21" s="107"/>
      <c r="N21" s="108"/>
      <c r="O21" s="177"/>
    </row>
    <row r="22" spans="1:15">
      <c r="A22" s="78" t="s">
        <v>115</v>
      </c>
      <c r="B22" s="78" t="s">
        <v>114</v>
      </c>
      <c r="C22" s="86" t="s">
        <v>5</v>
      </c>
      <c r="D22" s="73" t="s">
        <v>315</v>
      </c>
      <c r="E22" s="87" t="s">
        <v>58</v>
      </c>
      <c r="F22" s="104"/>
      <c r="G22" s="105"/>
      <c r="H22" s="105"/>
      <c r="I22" s="155"/>
      <c r="J22" s="106"/>
      <c r="K22" s="155"/>
      <c r="L22" s="107"/>
      <c r="M22" s="107"/>
      <c r="N22" s="108"/>
      <c r="O22" s="177"/>
    </row>
    <row r="23" spans="1:15">
      <c r="A23" s="78" t="s">
        <v>117</v>
      </c>
      <c r="B23" s="78" t="s">
        <v>116</v>
      </c>
      <c r="C23" s="86" t="s">
        <v>5</v>
      </c>
      <c r="D23" s="73" t="s">
        <v>316</v>
      </c>
      <c r="E23" s="87" t="s">
        <v>58</v>
      </c>
      <c r="F23" s="104"/>
      <c r="G23" s="105"/>
      <c r="H23" s="105"/>
      <c r="I23" s="155"/>
      <c r="J23" s="106"/>
      <c r="K23" s="155"/>
      <c r="L23" s="107"/>
      <c r="M23" s="107"/>
      <c r="N23" s="108"/>
      <c r="O23" s="177"/>
    </row>
    <row r="24" spans="1:15">
      <c r="A24" s="78" t="s">
        <v>119</v>
      </c>
      <c r="B24" s="78" t="s">
        <v>118</v>
      </c>
      <c r="C24" s="86" t="s">
        <v>4</v>
      </c>
      <c r="D24" s="72" t="s">
        <v>317</v>
      </c>
      <c r="E24" s="87">
        <v>5</v>
      </c>
      <c r="F24" s="104"/>
      <c r="G24" s="105"/>
      <c r="H24" s="105"/>
      <c r="I24" s="155"/>
      <c r="J24" s="106"/>
      <c r="K24" s="155"/>
      <c r="L24" s="107"/>
      <c r="M24" s="107"/>
      <c r="N24" s="108"/>
      <c r="O24" s="177"/>
    </row>
    <row r="25" spans="1:15" ht="16.5" customHeight="1">
      <c r="A25" s="78" t="s">
        <v>121</v>
      </c>
      <c r="B25" s="78" t="s">
        <v>120</v>
      </c>
      <c r="C25" s="86" t="s">
        <v>5</v>
      </c>
      <c r="D25" s="73" t="s">
        <v>318</v>
      </c>
      <c r="E25" s="87" t="s">
        <v>58</v>
      </c>
      <c r="F25" s="104"/>
      <c r="G25" s="105"/>
      <c r="H25" s="105"/>
      <c r="I25" s="155"/>
      <c r="J25" s="106"/>
      <c r="K25" s="155"/>
      <c r="L25" s="107"/>
      <c r="M25" s="107"/>
      <c r="N25" s="108"/>
      <c r="O25" s="177"/>
    </row>
    <row r="26" spans="1:15">
      <c r="A26" s="78" t="s">
        <v>123</v>
      </c>
      <c r="B26" s="78" t="s">
        <v>122</v>
      </c>
      <c r="C26" s="86" t="s">
        <v>5</v>
      </c>
      <c r="D26" s="73" t="s">
        <v>319</v>
      </c>
      <c r="E26" s="87" t="s">
        <v>58</v>
      </c>
      <c r="F26" s="104"/>
      <c r="G26" s="105"/>
      <c r="H26" s="105"/>
      <c r="I26" s="155"/>
      <c r="J26" s="106"/>
      <c r="K26" s="155"/>
      <c r="L26" s="107"/>
      <c r="M26" s="107"/>
      <c r="N26" s="108"/>
      <c r="O26" s="177"/>
    </row>
    <row r="27" spans="1:15">
      <c r="A27" s="78" t="s">
        <v>125</v>
      </c>
      <c r="B27" s="78" t="s">
        <v>124</v>
      </c>
      <c r="C27" s="86" t="s">
        <v>4</v>
      </c>
      <c r="D27" s="72" t="s">
        <v>320</v>
      </c>
      <c r="E27" s="87">
        <v>5</v>
      </c>
      <c r="F27" s="104"/>
      <c r="G27" s="105"/>
      <c r="H27" s="105"/>
      <c r="I27" s="155"/>
      <c r="J27" s="106"/>
      <c r="K27" s="155"/>
      <c r="L27" s="107"/>
      <c r="M27" s="107"/>
      <c r="N27" s="108"/>
      <c r="O27" s="177"/>
    </row>
    <row r="28" spans="1:15">
      <c r="A28" s="78" t="s">
        <v>127</v>
      </c>
      <c r="B28" s="78" t="s">
        <v>126</v>
      </c>
      <c r="C28" s="86" t="s">
        <v>5</v>
      </c>
      <c r="D28" s="73" t="s">
        <v>321</v>
      </c>
      <c r="E28" s="87" t="s">
        <v>58</v>
      </c>
      <c r="F28" s="104"/>
      <c r="G28" s="105"/>
      <c r="H28" s="105"/>
      <c r="I28" s="155"/>
      <c r="J28" s="106"/>
      <c r="K28" s="155"/>
      <c r="L28" s="107"/>
      <c r="M28" s="107"/>
      <c r="N28" s="108"/>
      <c r="O28" s="177"/>
    </row>
    <row r="29" spans="1:15">
      <c r="A29" s="78" t="s">
        <v>129</v>
      </c>
      <c r="B29" s="78" t="s">
        <v>128</v>
      </c>
      <c r="C29" s="86" t="s">
        <v>5</v>
      </c>
      <c r="D29" s="73" t="s">
        <v>322</v>
      </c>
      <c r="E29" s="87" t="s">
        <v>58</v>
      </c>
      <c r="F29" s="104"/>
      <c r="G29" s="105"/>
      <c r="H29" s="105"/>
      <c r="I29" s="170"/>
      <c r="J29" s="106"/>
      <c r="K29" s="170"/>
      <c r="L29" s="107"/>
      <c r="M29" s="107"/>
      <c r="N29" s="108"/>
      <c r="O29" s="178"/>
    </row>
    <row r="30" spans="1:15">
      <c r="A30" s="78" t="s">
        <v>131</v>
      </c>
      <c r="B30" s="78" t="s">
        <v>130</v>
      </c>
      <c r="C30" s="86" t="s">
        <v>96</v>
      </c>
      <c r="D30" s="71" t="s">
        <v>99</v>
      </c>
      <c r="E30" s="87">
        <v>5</v>
      </c>
      <c r="F30" s="104" t="s">
        <v>10</v>
      </c>
      <c r="G30" s="105"/>
      <c r="H30" s="105"/>
      <c r="I30" s="154" t="s">
        <v>521</v>
      </c>
      <c r="J30" s="106"/>
      <c r="K30" s="154" t="s">
        <v>60</v>
      </c>
      <c r="L30" s="107"/>
      <c r="M30" s="107"/>
      <c r="N30" s="108"/>
      <c r="O30" s="176" t="s">
        <v>522</v>
      </c>
    </row>
    <row r="31" spans="1:15">
      <c r="A31" s="78" t="s">
        <v>133</v>
      </c>
      <c r="B31" s="78" t="s">
        <v>132</v>
      </c>
      <c r="C31" s="86" t="s">
        <v>4</v>
      </c>
      <c r="D31" s="72" t="s">
        <v>311</v>
      </c>
      <c r="E31" s="87">
        <v>5</v>
      </c>
      <c r="F31" s="104"/>
      <c r="G31" s="105"/>
      <c r="H31" s="105"/>
      <c r="I31" s="155"/>
      <c r="J31" s="106"/>
      <c r="K31" s="155"/>
      <c r="L31" s="107"/>
      <c r="M31" s="107"/>
      <c r="N31" s="108"/>
      <c r="O31" s="177"/>
    </row>
    <row r="32" spans="1:15">
      <c r="A32" s="78" t="s">
        <v>109</v>
      </c>
      <c r="B32" s="78" t="s">
        <v>108</v>
      </c>
      <c r="C32" s="86" t="s">
        <v>5</v>
      </c>
      <c r="D32" s="73" t="s">
        <v>312</v>
      </c>
      <c r="E32" s="87" t="s">
        <v>58</v>
      </c>
      <c r="F32" s="104"/>
      <c r="G32" s="105"/>
      <c r="H32" s="105"/>
      <c r="I32" s="155"/>
      <c r="J32" s="106"/>
      <c r="K32" s="155"/>
      <c r="L32" s="107"/>
      <c r="M32" s="107"/>
      <c r="N32" s="108"/>
      <c r="O32" s="177"/>
    </row>
    <row r="33" spans="1:15">
      <c r="A33" s="78" t="s">
        <v>111</v>
      </c>
      <c r="B33" s="78" t="s">
        <v>110</v>
      </c>
      <c r="C33" s="86" t="s">
        <v>5</v>
      </c>
      <c r="D33" s="73" t="s">
        <v>313</v>
      </c>
      <c r="E33" s="87" t="s">
        <v>58</v>
      </c>
      <c r="F33" s="104"/>
      <c r="G33" s="105"/>
      <c r="H33" s="105"/>
      <c r="I33" s="155"/>
      <c r="J33" s="106"/>
      <c r="K33" s="155"/>
      <c r="L33" s="107"/>
      <c r="M33" s="107"/>
      <c r="N33" s="108"/>
      <c r="O33" s="177"/>
    </row>
    <row r="34" spans="1:15">
      <c r="A34" s="78" t="s">
        <v>135</v>
      </c>
      <c r="B34" s="78" t="s">
        <v>134</v>
      </c>
      <c r="C34" s="86" t="s">
        <v>4</v>
      </c>
      <c r="D34" s="72" t="s">
        <v>314</v>
      </c>
      <c r="E34" s="87">
        <v>5</v>
      </c>
      <c r="F34" s="104"/>
      <c r="G34" s="105"/>
      <c r="H34" s="105"/>
      <c r="I34" s="155"/>
      <c r="J34" s="106"/>
      <c r="K34" s="155"/>
      <c r="L34" s="107"/>
      <c r="M34" s="107"/>
      <c r="N34" s="108"/>
      <c r="O34" s="177"/>
    </row>
    <row r="35" spans="1:15">
      <c r="A35" s="78" t="s">
        <v>115</v>
      </c>
      <c r="B35" s="78" t="s">
        <v>114</v>
      </c>
      <c r="C35" s="86" t="s">
        <v>5</v>
      </c>
      <c r="D35" s="73" t="s">
        <v>315</v>
      </c>
      <c r="E35" s="87" t="s">
        <v>58</v>
      </c>
      <c r="F35" s="104"/>
      <c r="G35" s="105"/>
      <c r="H35" s="105"/>
      <c r="I35" s="155"/>
      <c r="J35" s="106"/>
      <c r="K35" s="155"/>
      <c r="L35" s="107"/>
      <c r="M35" s="107"/>
      <c r="N35" s="108"/>
      <c r="O35" s="177"/>
    </row>
    <row r="36" spans="1:15">
      <c r="A36" s="78" t="s">
        <v>117</v>
      </c>
      <c r="B36" s="78" t="s">
        <v>116</v>
      </c>
      <c r="C36" s="86" t="s">
        <v>5</v>
      </c>
      <c r="D36" s="73" t="s">
        <v>316</v>
      </c>
      <c r="E36" s="87" t="s">
        <v>58</v>
      </c>
      <c r="F36" s="104"/>
      <c r="G36" s="105"/>
      <c r="H36" s="105"/>
      <c r="I36" s="155"/>
      <c r="J36" s="106"/>
      <c r="K36" s="155"/>
      <c r="L36" s="107"/>
      <c r="M36" s="107"/>
      <c r="N36" s="108"/>
      <c r="O36" s="177"/>
    </row>
    <row r="37" spans="1:15">
      <c r="A37" s="78" t="s">
        <v>137</v>
      </c>
      <c r="B37" s="78" t="s">
        <v>136</v>
      </c>
      <c r="C37" s="86" t="s">
        <v>4</v>
      </c>
      <c r="D37" s="72" t="s">
        <v>317</v>
      </c>
      <c r="E37" s="87">
        <v>5</v>
      </c>
      <c r="F37" s="104"/>
      <c r="G37" s="105"/>
      <c r="H37" s="105"/>
      <c r="I37" s="155"/>
      <c r="J37" s="106"/>
      <c r="K37" s="155"/>
      <c r="L37" s="107"/>
      <c r="M37" s="107"/>
      <c r="N37" s="108"/>
      <c r="O37" s="177"/>
    </row>
    <row r="38" spans="1:15">
      <c r="A38" s="78" t="s">
        <v>121</v>
      </c>
      <c r="B38" s="78" t="s">
        <v>120</v>
      </c>
      <c r="C38" s="86" t="s">
        <v>5</v>
      </c>
      <c r="D38" s="73" t="s">
        <v>318</v>
      </c>
      <c r="E38" s="87" t="s">
        <v>58</v>
      </c>
      <c r="F38" s="104"/>
      <c r="G38" s="105"/>
      <c r="H38" s="105"/>
      <c r="I38" s="155"/>
      <c r="J38" s="106"/>
      <c r="K38" s="155"/>
      <c r="L38" s="107"/>
      <c r="M38" s="107"/>
      <c r="N38" s="108"/>
      <c r="O38" s="177"/>
    </row>
    <row r="39" spans="1:15">
      <c r="A39" s="78" t="s">
        <v>123</v>
      </c>
      <c r="B39" s="78" t="s">
        <v>122</v>
      </c>
      <c r="C39" s="86" t="s">
        <v>5</v>
      </c>
      <c r="D39" s="73" t="s">
        <v>319</v>
      </c>
      <c r="E39" s="87" t="s">
        <v>58</v>
      </c>
      <c r="F39" s="104"/>
      <c r="G39" s="105"/>
      <c r="H39" s="105"/>
      <c r="I39" s="155"/>
      <c r="J39" s="106"/>
      <c r="K39" s="155"/>
      <c r="L39" s="107"/>
      <c r="M39" s="107"/>
      <c r="N39" s="108"/>
      <c r="O39" s="177"/>
    </row>
    <row r="40" spans="1:15">
      <c r="A40" s="78" t="s">
        <v>139</v>
      </c>
      <c r="B40" s="78" t="s">
        <v>138</v>
      </c>
      <c r="C40" s="86" t="s">
        <v>4</v>
      </c>
      <c r="D40" s="72" t="s">
        <v>320</v>
      </c>
      <c r="E40" s="87">
        <v>5</v>
      </c>
      <c r="F40" s="104"/>
      <c r="G40" s="105"/>
      <c r="H40" s="105"/>
      <c r="I40" s="155"/>
      <c r="J40" s="106"/>
      <c r="K40" s="155"/>
      <c r="L40" s="107"/>
      <c r="M40" s="107"/>
      <c r="N40" s="108"/>
      <c r="O40" s="177"/>
    </row>
    <row r="41" spans="1:15">
      <c r="A41" s="78" t="s">
        <v>127</v>
      </c>
      <c r="B41" s="78" t="s">
        <v>126</v>
      </c>
      <c r="C41" s="86" t="s">
        <v>5</v>
      </c>
      <c r="D41" s="73" t="s">
        <v>321</v>
      </c>
      <c r="E41" s="87" t="s">
        <v>58</v>
      </c>
      <c r="F41" s="104"/>
      <c r="G41" s="105"/>
      <c r="H41" s="105"/>
      <c r="I41" s="155"/>
      <c r="J41" s="106"/>
      <c r="K41" s="155"/>
      <c r="L41" s="107"/>
      <c r="M41" s="107"/>
      <c r="N41" s="108"/>
      <c r="O41" s="177"/>
    </row>
    <row r="42" spans="1:15">
      <c r="A42" s="78" t="s">
        <v>129</v>
      </c>
      <c r="B42" s="78" t="s">
        <v>128</v>
      </c>
      <c r="C42" s="86" t="s">
        <v>5</v>
      </c>
      <c r="D42" s="73" t="s">
        <v>322</v>
      </c>
      <c r="E42" s="87" t="s">
        <v>58</v>
      </c>
      <c r="F42" s="104"/>
      <c r="G42" s="105"/>
      <c r="H42" s="105"/>
      <c r="I42" s="170"/>
      <c r="J42" s="106"/>
      <c r="K42" s="170"/>
      <c r="L42" s="107"/>
      <c r="M42" s="107"/>
      <c r="N42" s="108"/>
      <c r="O42" s="178"/>
    </row>
    <row r="43" spans="1:15">
      <c r="A43" s="78" t="s">
        <v>141</v>
      </c>
      <c r="B43" s="78" t="s">
        <v>140</v>
      </c>
      <c r="C43" s="86" t="s">
        <v>4</v>
      </c>
      <c r="D43" s="71" t="s">
        <v>323</v>
      </c>
      <c r="E43" s="87">
        <v>4</v>
      </c>
      <c r="F43" s="109"/>
      <c r="G43" s="29"/>
      <c r="H43" s="29"/>
      <c r="I43" s="28"/>
      <c r="J43" s="30"/>
      <c r="K43" s="30"/>
      <c r="L43" s="49"/>
      <c r="M43" s="37"/>
      <c r="N43" s="39"/>
      <c r="O43" s="50"/>
    </row>
    <row r="44" spans="1:15" ht="58">
      <c r="A44" s="78" t="s">
        <v>143</v>
      </c>
      <c r="B44" s="78" t="s">
        <v>142</v>
      </c>
      <c r="C44" s="86" t="s">
        <v>5</v>
      </c>
      <c r="D44" s="114" t="s">
        <v>97</v>
      </c>
      <c r="E44" s="87" t="s">
        <v>58</v>
      </c>
      <c r="F44" s="104" t="s">
        <v>11</v>
      </c>
      <c r="G44" s="105"/>
      <c r="H44" s="105"/>
      <c r="I44" s="111" t="s">
        <v>521</v>
      </c>
      <c r="J44" s="106"/>
      <c r="K44" s="112" t="s">
        <v>60</v>
      </c>
      <c r="L44" s="107" t="s">
        <v>521</v>
      </c>
      <c r="M44" s="107"/>
      <c r="N44" s="108"/>
      <c r="O44" s="113" t="s">
        <v>522</v>
      </c>
    </row>
    <row r="45" spans="1:15">
      <c r="A45" s="78" t="s">
        <v>145</v>
      </c>
      <c r="B45" s="78" t="s">
        <v>144</v>
      </c>
      <c r="C45" s="86" t="s">
        <v>5</v>
      </c>
      <c r="D45" s="72" t="s">
        <v>78</v>
      </c>
      <c r="E45" s="87" t="s">
        <v>58</v>
      </c>
      <c r="F45" s="104"/>
      <c r="G45" s="105"/>
      <c r="H45" s="105"/>
      <c r="I45" s="111"/>
      <c r="J45" s="106"/>
      <c r="K45" s="112"/>
      <c r="L45" s="107"/>
      <c r="M45" s="107"/>
      <c r="N45" s="108"/>
      <c r="O45" s="113"/>
    </row>
    <row r="46" spans="1:15">
      <c r="A46" s="78" t="s">
        <v>147</v>
      </c>
      <c r="B46" s="78" t="s">
        <v>146</v>
      </c>
      <c r="C46" s="86" t="s">
        <v>5</v>
      </c>
      <c r="D46" s="72" t="s">
        <v>79</v>
      </c>
      <c r="E46" s="87" t="s">
        <v>58</v>
      </c>
      <c r="F46" s="179" t="s">
        <v>537</v>
      </c>
      <c r="G46" s="105"/>
      <c r="H46" s="105"/>
      <c r="I46" s="182" t="s">
        <v>529</v>
      </c>
      <c r="J46" s="106"/>
      <c r="K46" s="112"/>
      <c r="L46" s="107"/>
      <c r="M46" s="107"/>
      <c r="N46" s="108" t="s">
        <v>530</v>
      </c>
      <c r="O46" s="113"/>
    </row>
    <row r="47" spans="1:15">
      <c r="A47" s="78" t="s">
        <v>95</v>
      </c>
      <c r="B47" s="78" t="s">
        <v>148</v>
      </c>
      <c r="C47" s="86" t="s">
        <v>5</v>
      </c>
      <c r="D47" s="72" t="s">
        <v>324</v>
      </c>
      <c r="E47" s="87" t="s">
        <v>58</v>
      </c>
      <c r="F47" s="180"/>
      <c r="G47" s="29"/>
      <c r="H47" s="29"/>
      <c r="I47" s="183"/>
      <c r="J47" s="30"/>
      <c r="K47" s="49"/>
      <c r="L47" s="49"/>
      <c r="M47" s="37"/>
      <c r="N47" s="39" t="s">
        <v>538</v>
      </c>
      <c r="O47" s="50"/>
    </row>
    <row r="48" spans="1:15">
      <c r="A48" s="78" t="s">
        <v>95</v>
      </c>
      <c r="B48" s="78" t="s">
        <v>149</v>
      </c>
      <c r="C48" s="86" t="s">
        <v>5</v>
      </c>
      <c r="D48" s="72" t="s">
        <v>325</v>
      </c>
      <c r="E48" s="87" t="s">
        <v>58</v>
      </c>
      <c r="F48" s="181"/>
      <c r="G48" s="105"/>
      <c r="H48" s="105"/>
      <c r="I48" s="184"/>
      <c r="J48" s="30"/>
      <c r="K48" s="30"/>
      <c r="L48" s="49"/>
      <c r="M48" s="37"/>
      <c r="N48" s="39" t="s">
        <v>539</v>
      </c>
      <c r="O48" s="50"/>
    </row>
    <row r="49" spans="1:16">
      <c r="A49" s="78" t="s">
        <v>95</v>
      </c>
      <c r="B49" s="78" t="s">
        <v>150</v>
      </c>
      <c r="C49" s="86" t="s">
        <v>96</v>
      </c>
      <c r="D49" s="71" t="s">
        <v>99</v>
      </c>
      <c r="E49" s="87">
        <v>3</v>
      </c>
      <c r="F49" s="104" t="s">
        <v>10</v>
      </c>
      <c r="G49" s="105"/>
      <c r="H49" s="105"/>
      <c r="I49" s="154" t="s">
        <v>523</v>
      </c>
      <c r="J49" s="106"/>
      <c r="K49" s="154" t="s">
        <v>12</v>
      </c>
      <c r="L49" s="154" t="s">
        <v>524</v>
      </c>
      <c r="M49" s="154" t="s">
        <v>525</v>
      </c>
      <c r="N49" s="158" t="s">
        <v>526</v>
      </c>
      <c r="O49" s="50"/>
    </row>
    <row r="50" spans="1:16">
      <c r="A50" s="78" t="s">
        <v>95</v>
      </c>
      <c r="B50" s="78" t="s">
        <v>151</v>
      </c>
      <c r="C50" s="86" t="s">
        <v>4</v>
      </c>
      <c r="D50" s="72" t="s">
        <v>326</v>
      </c>
      <c r="E50" s="87">
        <v>3</v>
      </c>
      <c r="F50" s="104"/>
      <c r="G50" s="105"/>
      <c r="H50" s="105"/>
      <c r="I50" s="155"/>
      <c r="J50" s="106"/>
      <c r="K50" s="155"/>
      <c r="L50" s="155"/>
      <c r="M50" s="155"/>
      <c r="N50" s="159"/>
      <c r="O50" s="50"/>
    </row>
    <row r="51" spans="1:16">
      <c r="A51" s="78" t="s">
        <v>153</v>
      </c>
      <c r="B51" s="78" t="s">
        <v>152</v>
      </c>
      <c r="C51" s="86" t="s">
        <v>5</v>
      </c>
      <c r="D51" s="73" t="s">
        <v>327</v>
      </c>
      <c r="E51" s="87" t="s">
        <v>58</v>
      </c>
      <c r="F51" s="104"/>
      <c r="G51" s="105"/>
      <c r="H51" s="105"/>
      <c r="I51" s="155"/>
      <c r="J51" s="106"/>
      <c r="K51" s="155"/>
      <c r="L51" s="155"/>
      <c r="M51" s="155"/>
      <c r="N51" s="159"/>
      <c r="O51" s="50"/>
    </row>
    <row r="52" spans="1:16">
      <c r="A52" s="78" t="s">
        <v>95</v>
      </c>
      <c r="B52" s="78" t="s">
        <v>154</v>
      </c>
      <c r="C52" s="86" t="s">
        <v>4</v>
      </c>
      <c r="D52" s="72" t="s">
        <v>328</v>
      </c>
      <c r="E52" s="87">
        <v>3</v>
      </c>
      <c r="F52" s="104"/>
      <c r="G52" s="105"/>
      <c r="H52" s="105"/>
      <c r="I52" s="155"/>
      <c r="J52" s="106"/>
      <c r="K52" s="155"/>
      <c r="L52" s="155"/>
      <c r="M52" s="155"/>
      <c r="N52" s="159"/>
      <c r="O52" s="50"/>
    </row>
    <row r="53" spans="1:16">
      <c r="A53" s="78" t="s">
        <v>156</v>
      </c>
      <c r="B53" s="78" t="s">
        <v>155</v>
      </c>
      <c r="C53" s="86" t="s">
        <v>5</v>
      </c>
      <c r="D53" s="73" t="s">
        <v>329</v>
      </c>
      <c r="E53" s="87" t="s">
        <v>58</v>
      </c>
      <c r="F53" s="109"/>
      <c r="G53" s="29"/>
      <c r="H53" s="29"/>
      <c r="I53" s="155"/>
      <c r="J53" s="30"/>
      <c r="K53" s="155"/>
      <c r="L53" s="155"/>
      <c r="M53" s="155"/>
      <c r="N53" s="159"/>
      <c r="O53" s="50"/>
    </row>
    <row r="54" spans="1:16">
      <c r="A54" s="78" t="s">
        <v>95</v>
      </c>
      <c r="B54" s="78" t="s">
        <v>157</v>
      </c>
      <c r="C54" s="86" t="s">
        <v>4</v>
      </c>
      <c r="D54" s="72" t="s">
        <v>330</v>
      </c>
      <c r="E54" s="87">
        <v>3</v>
      </c>
      <c r="F54" s="109"/>
      <c r="G54" s="29"/>
      <c r="H54" s="29"/>
      <c r="I54" s="155"/>
      <c r="J54" s="30"/>
      <c r="K54" s="155"/>
      <c r="L54" s="155"/>
      <c r="M54" s="155"/>
      <c r="N54" s="159"/>
      <c r="O54" s="50"/>
    </row>
    <row r="55" spans="1:16">
      <c r="A55" s="78" t="s">
        <v>159</v>
      </c>
      <c r="B55" s="78" t="s">
        <v>158</v>
      </c>
      <c r="C55" s="86" t="s">
        <v>5</v>
      </c>
      <c r="D55" s="73" t="s">
        <v>331</v>
      </c>
      <c r="E55" s="87" t="s">
        <v>58</v>
      </c>
      <c r="F55" s="109"/>
      <c r="G55" s="29"/>
      <c r="H55" s="29"/>
      <c r="I55" s="155"/>
      <c r="J55" s="30"/>
      <c r="K55" s="155"/>
      <c r="L55" s="155"/>
      <c r="M55" s="155"/>
      <c r="N55" s="159"/>
      <c r="O55" s="50"/>
    </row>
    <row r="56" spans="1:16">
      <c r="A56" s="78" t="s">
        <v>95</v>
      </c>
      <c r="B56" s="78" t="s">
        <v>160</v>
      </c>
      <c r="C56" s="86" t="s">
        <v>4</v>
      </c>
      <c r="D56" s="72" t="s">
        <v>332</v>
      </c>
      <c r="E56" s="87">
        <v>3</v>
      </c>
      <c r="F56" s="109"/>
      <c r="G56" s="29"/>
      <c r="H56" s="29"/>
      <c r="I56" s="155"/>
      <c r="J56" s="30"/>
      <c r="K56" s="155"/>
      <c r="L56" s="155"/>
      <c r="M56" s="155"/>
      <c r="N56" s="159"/>
      <c r="O56" s="50"/>
    </row>
    <row r="57" spans="1:16">
      <c r="A57" s="78" t="s">
        <v>162</v>
      </c>
      <c r="B57" s="78" t="s">
        <v>161</v>
      </c>
      <c r="C57" s="86" t="s">
        <v>5</v>
      </c>
      <c r="D57" s="73" t="s">
        <v>333</v>
      </c>
      <c r="E57" s="87" t="s">
        <v>58</v>
      </c>
      <c r="F57" s="109"/>
      <c r="G57" s="29"/>
      <c r="H57" s="29"/>
      <c r="I57" s="170"/>
      <c r="J57" s="30"/>
      <c r="K57" s="169"/>
      <c r="L57" s="169"/>
      <c r="M57" s="170"/>
      <c r="N57" s="171"/>
      <c r="O57" s="50"/>
    </row>
    <row r="58" spans="1:16">
      <c r="A58" s="78" t="s">
        <v>95</v>
      </c>
      <c r="B58" s="78" t="s">
        <v>163</v>
      </c>
      <c r="C58" s="86" t="s">
        <v>96</v>
      </c>
      <c r="D58" s="71" t="s">
        <v>99</v>
      </c>
      <c r="E58" s="87">
        <v>2</v>
      </c>
      <c r="F58" s="110" t="s">
        <v>10</v>
      </c>
      <c r="G58" s="105"/>
      <c r="H58" s="105"/>
      <c r="I58" s="154" t="s">
        <v>523</v>
      </c>
      <c r="J58" s="106"/>
      <c r="K58" s="154" t="s">
        <v>12</v>
      </c>
      <c r="L58" s="154" t="s">
        <v>527</v>
      </c>
      <c r="M58" s="154" t="s">
        <v>528</v>
      </c>
      <c r="N58" s="158" t="s">
        <v>526</v>
      </c>
      <c r="O58" s="50"/>
    </row>
    <row r="59" spans="1:16">
      <c r="A59" s="78" t="s">
        <v>95</v>
      </c>
      <c r="B59" s="78" t="s">
        <v>164</v>
      </c>
      <c r="C59" s="86" t="s">
        <v>4</v>
      </c>
      <c r="D59" s="72" t="s">
        <v>334</v>
      </c>
      <c r="E59" s="87">
        <v>2</v>
      </c>
      <c r="F59" s="110"/>
      <c r="G59" s="105"/>
      <c r="H59" s="105"/>
      <c r="I59" s="155"/>
      <c r="J59" s="106"/>
      <c r="K59" s="155"/>
      <c r="L59" s="155"/>
      <c r="M59" s="155"/>
      <c r="N59" s="159"/>
      <c r="O59" s="50"/>
    </row>
    <row r="60" spans="1:16">
      <c r="A60" s="78" t="s">
        <v>166</v>
      </c>
      <c r="B60" s="78" t="s">
        <v>165</v>
      </c>
      <c r="C60" s="86" t="s">
        <v>5</v>
      </c>
      <c r="D60" s="73" t="s">
        <v>334</v>
      </c>
      <c r="E60" s="87" t="s">
        <v>58</v>
      </c>
      <c r="F60" s="110"/>
      <c r="G60" s="105"/>
      <c r="H60" s="105"/>
      <c r="I60" s="155"/>
      <c r="J60" s="106"/>
      <c r="K60" s="155"/>
      <c r="L60" s="155"/>
      <c r="M60" s="155"/>
      <c r="N60" s="159"/>
      <c r="O60" s="50"/>
    </row>
    <row r="61" spans="1:16">
      <c r="A61" s="78" t="s">
        <v>95</v>
      </c>
      <c r="B61" s="78" t="s">
        <v>167</v>
      </c>
      <c r="C61" s="86" t="s">
        <v>4</v>
      </c>
      <c r="D61" s="72" t="s">
        <v>335</v>
      </c>
      <c r="E61" s="87">
        <v>2</v>
      </c>
      <c r="F61" s="109"/>
      <c r="G61" s="29"/>
      <c r="H61" s="29"/>
      <c r="I61" s="155"/>
      <c r="J61" s="30"/>
      <c r="K61" s="155"/>
      <c r="L61" s="155"/>
      <c r="M61" s="155"/>
      <c r="N61" s="159"/>
      <c r="O61" s="50"/>
    </row>
    <row r="62" spans="1:16">
      <c r="A62" s="78" t="s">
        <v>169</v>
      </c>
      <c r="B62" s="78" t="s">
        <v>168</v>
      </c>
      <c r="C62" s="86" t="s">
        <v>5</v>
      </c>
      <c r="D62" s="73" t="s">
        <v>336</v>
      </c>
      <c r="E62" s="87" t="s">
        <v>58</v>
      </c>
      <c r="F62" s="109"/>
      <c r="G62" s="29"/>
      <c r="H62" s="29"/>
      <c r="I62" s="169"/>
      <c r="J62" s="30"/>
      <c r="K62" s="169"/>
      <c r="L62" s="169"/>
      <c r="M62" s="169"/>
      <c r="N62" s="174"/>
      <c r="O62" s="50"/>
    </row>
    <row r="63" spans="1:16">
      <c r="A63" s="77" t="s">
        <v>95</v>
      </c>
      <c r="B63" s="77" t="s">
        <v>170</v>
      </c>
      <c r="C63" s="84" t="s">
        <v>57</v>
      </c>
      <c r="D63" s="70" t="s">
        <v>337</v>
      </c>
      <c r="E63" s="85" t="s">
        <v>58</v>
      </c>
      <c r="F63" s="101"/>
      <c r="G63" s="59"/>
      <c r="H63" s="59"/>
      <c r="I63" s="59"/>
      <c r="J63" s="59"/>
      <c r="K63" s="59"/>
      <c r="L63" s="59"/>
      <c r="M63" s="59"/>
      <c r="N63" s="66"/>
      <c r="O63" s="67"/>
    </row>
    <row r="64" spans="1:16" ht="58">
      <c r="A64" s="78" t="s">
        <v>172</v>
      </c>
      <c r="B64" s="78" t="s">
        <v>171</v>
      </c>
      <c r="C64" s="86" t="s">
        <v>4</v>
      </c>
      <c r="D64" s="116" t="s">
        <v>338</v>
      </c>
      <c r="E64" s="87">
        <v>3</v>
      </c>
      <c r="F64" s="110" t="s">
        <v>10</v>
      </c>
      <c r="G64" s="105"/>
      <c r="H64" s="105"/>
      <c r="I64" s="112" t="s">
        <v>523</v>
      </c>
      <c r="J64" s="106"/>
      <c r="K64" s="112" t="s">
        <v>12</v>
      </c>
      <c r="L64" s="107" t="s">
        <v>527</v>
      </c>
      <c r="M64" s="107" t="s">
        <v>525</v>
      </c>
      <c r="N64" s="108" t="s">
        <v>526</v>
      </c>
      <c r="O64" s="50"/>
      <c r="P64" s="68"/>
    </row>
    <row r="65" spans="1:16">
      <c r="A65" s="78" t="s">
        <v>174</v>
      </c>
      <c r="B65" s="78" t="s">
        <v>173</v>
      </c>
      <c r="C65" s="86" t="s">
        <v>5</v>
      </c>
      <c r="D65" s="72" t="s">
        <v>339</v>
      </c>
      <c r="E65" s="87" t="s">
        <v>58</v>
      </c>
      <c r="F65" s="115"/>
      <c r="G65" s="29"/>
      <c r="H65" s="29"/>
      <c r="I65" s="28"/>
      <c r="J65" s="30"/>
      <c r="K65" s="49"/>
      <c r="L65" s="49"/>
      <c r="M65" s="37"/>
      <c r="N65" s="39"/>
      <c r="O65" s="50"/>
      <c r="P65" s="68"/>
    </row>
    <row r="66" spans="1:16">
      <c r="A66" s="78" t="s">
        <v>176</v>
      </c>
      <c r="B66" s="78" t="s">
        <v>175</v>
      </c>
      <c r="C66" s="86" t="s">
        <v>4</v>
      </c>
      <c r="D66" s="71" t="s">
        <v>74</v>
      </c>
      <c r="E66" s="87">
        <v>2</v>
      </c>
      <c r="F66" s="115"/>
      <c r="G66" s="29"/>
      <c r="H66" s="29"/>
      <c r="I66" s="28"/>
      <c r="J66" s="30"/>
      <c r="K66" s="49"/>
      <c r="L66" s="49"/>
      <c r="M66" s="37"/>
      <c r="N66" s="39"/>
      <c r="O66" s="50"/>
      <c r="P66" s="68"/>
    </row>
    <row r="67" spans="1:16">
      <c r="A67" s="78" t="s">
        <v>178</v>
      </c>
      <c r="B67" s="78" t="s">
        <v>177</v>
      </c>
      <c r="C67" s="86" t="s">
        <v>75</v>
      </c>
      <c r="D67" s="72" t="s">
        <v>76</v>
      </c>
      <c r="E67" s="87" t="s">
        <v>58</v>
      </c>
      <c r="F67" s="117" t="s">
        <v>11</v>
      </c>
      <c r="G67" s="29"/>
      <c r="H67" s="29"/>
      <c r="I67" s="161" t="s">
        <v>531</v>
      </c>
      <c r="J67" s="30"/>
      <c r="K67" s="164" t="s">
        <v>12</v>
      </c>
      <c r="L67" s="49"/>
      <c r="M67" s="37"/>
      <c r="N67" s="166" t="s">
        <v>530</v>
      </c>
      <c r="O67" s="50"/>
      <c r="P67" s="68"/>
    </row>
    <row r="68" spans="1:16">
      <c r="A68" s="78" t="s">
        <v>180</v>
      </c>
      <c r="B68" s="78" t="s">
        <v>179</v>
      </c>
      <c r="C68" s="86" t="s">
        <v>5</v>
      </c>
      <c r="D68" s="73" t="s">
        <v>340</v>
      </c>
      <c r="E68" s="87" t="s">
        <v>58</v>
      </c>
      <c r="F68" s="118"/>
      <c r="G68" s="29"/>
      <c r="H68" s="29"/>
      <c r="I68" s="162"/>
      <c r="J68" s="30"/>
      <c r="K68" s="164"/>
      <c r="L68" s="49"/>
      <c r="M68" s="37"/>
      <c r="N68" s="167"/>
      <c r="O68" s="50"/>
    </row>
    <row r="69" spans="1:16">
      <c r="A69" s="78" t="s">
        <v>182</v>
      </c>
      <c r="B69" s="78" t="s">
        <v>181</v>
      </c>
      <c r="C69" s="86" t="s">
        <v>5</v>
      </c>
      <c r="D69" s="73" t="s">
        <v>341</v>
      </c>
      <c r="E69" s="87" t="s">
        <v>58</v>
      </c>
      <c r="F69" s="118"/>
      <c r="G69" s="29"/>
      <c r="H69" s="29"/>
      <c r="I69" s="162"/>
      <c r="J69" s="30"/>
      <c r="K69" s="164"/>
      <c r="L69" s="49"/>
      <c r="M69" s="37"/>
      <c r="N69" s="167"/>
      <c r="O69" s="50"/>
    </row>
    <row r="70" spans="1:16">
      <c r="A70" s="78" t="s">
        <v>184</v>
      </c>
      <c r="B70" s="78" t="s">
        <v>183</v>
      </c>
      <c r="C70" s="86" t="s">
        <v>5</v>
      </c>
      <c r="D70" s="73" t="s">
        <v>342</v>
      </c>
      <c r="E70" s="87" t="s">
        <v>58</v>
      </c>
      <c r="F70" s="118"/>
      <c r="G70" s="29"/>
      <c r="H70" s="29"/>
      <c r="I70" s="162"/>
      <c r="J70" s="30"/>
      <c r="K70" s="164"/>
      <c r="L70" s="49"/>
      <c r="M70" s="37"/>
      <c r="N70" s="167"/>
      <c r="O70" s="50"/>
    </row>
    <row r="71" spans="1:16">
      <c r="A71" s="78" t="s">
        <v>186</v>
      </c>
      <c r="B71" s="78" t="s">
        <v>185</v>
      </c>
      <c r="C71" s="86" t="s">
        <v>5</v>
      </c>
      <c r="D71" s="73" t="s">
        <v>343</v>
      </c>
      <c r="E71" s="87" t="s">
        <v>58</v>
      </c>
      <c r="F71" s="119"/>
      <c r="G71" s="29"/>
      <c r="H71" s="29"/>
      <c r="I71" s="163"/>
      <c r="J71" s="30"/>
      <c r="K71" s="165"/>
      <c r="L71" s="49"/>
      <c r="M71" s="37"/>
      <c r="N71" s="168"/>
      <c r="O71" s="50"/>
    </row>
    <row r="72" spans="1:16">
      <c r="A72" s="78" t="s">
        <v>188</v>
      </c>
      <c r="B72" s="78" t="s">
        <v>187</v>
      </c>
      <c r="C72" s="86" t="s">
        <v>5</v>
      </c>
      <c r="D72" s="72" t="s">
        <v>77</v>
      </c>
      <c r="E72" s="87" t="s">
        <v>58</v>
      </c>
      <c r="F72" s="120" t="s">
        <v>11</v>
      </c>
      <c r="G72" s="29"/>
      <c r="H72" s="29"/>
      <c r="I72" s="28" t="s">
        <v>529</v>
      </c>
      <c r="J72" s="30"/>
      <c r="K72" s="30"/>
      <c r="L72" s="49"/>
      <c r="M72" s="37"/>
      <c r="N72" s="39" t="s">
        <v>530</v>
      </c>
      <c r="O72" s="50"/>
    </row>
    <row r="73" spans="1:16">
      <c r="A73" s="78" t="s">
        <v>95</v>
      </c>
      <c r="B73" s="78" t="s">
        <v>191</v>
      </c>
      <c r="C73" s="86" t="s">
        <v>96</v>
      </c>
      <c r="D73" s="71" t="s">
        <v>344</v>
      </c>
      <c r="E73" s="87">
        <v>3</v>
      </c>
      <c r="F73" s="110" t="s">
        <v>10</v>
      </c>
      <c r="G73" s="105"/>
      <c r="H73" s="105"/>
      <c r="I73" s="156" t="s">
        <v>523</v>
      </c>
      <c r="J73" s="106"/>
      <c r="K73" s="156" t="s">
        <v>12</v>
      </c>
      <c r="L73" s="156" t="s">
        <v>527</v>
      </c>
      <c r="M73" s="156" t="s">
        <v>525</v>
      </c>
      <c r="N73" s="172" t="s">
        <v>526</v>
      </c>
      <c r="O73" s="50"/>
    </row>
    <row r="74" spans="1:16">
      <c r="A74" s="78" t="s">
        <v>95</v>
      </c>
      <c r="B74" s="78" t="s">
        <v>192</v>
      </c>
      <c r="C74" s="86" t="s">
        <v>4</v>
      </c>
      <c r="D74" s="72" t="s">
        <v>311</v>
      </c>
      <c r="E74" s="87">
        <v>3</v>
      </c>
      <c r="F74" s="110"/>
      <c r="G74" s="105"/>
      <c r="H74" s="105"/>
      <c r="I74" s="155"/>
      <c r="J74" s="106"/>
      <c r="K74" s="155"/>
      <c r="L74" s="155"/>
      <c r="M74" s="155"/>
      <c r="N74" s="159"/>
      <c r="O74" s="50"/>
    </row>
    <row r="75" spans="1:16">
      <c r="A75" s="78" t="s">
        <v>109</v>
      </c>
      <c r="B75" s="78" t="s">
        <v>108</v>
      </c>
      <c r="C75" s="86" t="s">
        <v>5</v>
      </c>
      <c r="D75" s="73" t="s">
        <v>312</v>
      </c>
      <c r="E75" s="87" t="s">
        <v>58</v>
      </c>
      <c r="F75" s="110"/>
      <c r="G75" s="105"/>
      <c r="H75" s="105"/>
      <c r="I75" s="155"/>
      <c r="J75" s="106"/>
      <c r="K75" s="155"/>
      <c r="L75" s="155"/>
      <c r="M75" s="155"/>
      <c r="N75" s="159"/>
      <c r="O75" s="50"/>
    </row>
    <row r="76" spans="1:16">
      <c r="A76" s="78" t="s">
        <v>95</v>
      </c>
      <c r="B76" s="78" t="s">
        <v>193</v>
      </c>
      <c r="C76" s="86" t="s">
        <v>4</v>
      </c>
      <c r="D76" s="72" t="s">
        <v>314</v>
      </c>
      <c r="E76" s="87">
        <v>3</v>
      </c>
      <c r="F76" s="110"/>
      <c r="G76" s="105"/>
      <c r="H76" s="105"/>
      <c r="I76" s="155"/>
      <c r="J76" s="106"/>
      <c r="K76" s="155"/>
      <c r="L76" s="155"/>
      <c r="M76" s="155"/>
      <c r="N76" s="159"/>
      <c r="O76" s="50"/>
    </row>
    <row r="77" spans="1:16">
      <c r="A77" s="78" t="s">
        <v>115</v>
      </c>
      <c r="B77" s="78" t="s">
        <v>114</v>
      </c>
      <c r="C77" s="86" t="s">
        <v>5</v>
      </c>
      <c r="D77" s="73" t="s">
        <v>315</v>
      </c>
      <c r="E77" s="87" t="s">
        <v>58</v>
      </c>
      <c r="F77" s="110"/>
      <c r="G77" s="105"/>
      <c r="H77" s="105"/>
      <c r="I77" s="155"/>
      <c r="J77" s="106"/>
      <c r="K77" s="155"/>
      <c r="L77" s="155"/>
      <c r="M77" s="155"/>
      <c r="N77" s="159"/>
      <c r="O77" s="50"/>
    </row>
    <row r="78" spans="1:16">
      <c r="A78" s="78" t="s">
        <v>95</v>
      </c>
      <c r="B78" s="78" t="s">
        <v>194</v>
      </c>
      <c r="C78" s="86" t="s">
        <v>4</v>
      </c>
      <c r="D78" s="72" t="s">
        <v>317</v>
      </c>
      <c r="E78" s="87">
        <v>3</v>
      </c>
      <c r="F78" s="109"/>
      <c r="G78" s="29"/>
      <c r="H78" s="29"/>
      <c r="I78" s="155"/>
      <c r="J78" s="30"/>
      <c r="K78" s="155"/>
      <c r="L78" s="155"/>
      <c r="M78" s="155"/>
      <c r="N78" s="159"/>
      <c r="O78" s="50"/>
    </row>
    <row r="79" spans="1:16">
      <c r="A79" s="78" t="s">
        <v>121</v>
      </c>
      <c r="B79" s="78" t="s">
        <v>120</v>
      </c>
      <c r="C79" s="86" t="s">
        <v>5</v>
      </c>
      <c r="D79" s="73" t="s">
        <v>318</v>
      </c>
      <c r="E79" s="87" t="s">
        <v>58</v>
      </c>
      <c r="F79" s="109"/>
      <c r="G79" s="29"/>
      <c r="H79" s="29"/>
      <c r="I79" s="155"/>
      <c r="J79" s="30"/>
      <c r="K79" s="155"/>
      <c r="L79" s="155"/>
      <c r="M79" s="155"/>
      <c r="N79" s="159"/>
      <c r="O79" s="50"/>
    </row>
    <row r="80" spans="1:16">
      <c r="A80" s="78" t="s">
        <v>95</v>
      </c>
      <c r="B80" s="78" t="s">
        <v>195</v>
      </c>
      <c r="C80" s="86" t="s">
        <v>4</v>
      </c>
      <c r="D80" s="72" t="s">
        <v>320</v>
      </c>
      <c r="E80" s="87">
        <v>3</v>
      </c>
      <c r="F80" s="109"/>
      <c r="G80" s="29"/>
      <c r="H80" s="29"/>
      <c r="I80" s="155"/>
      <c r="J80" s="30"/>
      <c r="K80" s="155"/>
      <c r="L80" s="155"/>
      <c r="M80" s="155"/>
      <c r="N80" s="159"/>
      <c r="O80" s="50"/>
    </row>
    <row r="81" spans="1:15">
      <c r="A81" s="78" t="s">
        <v>127</v>
      </c>
      <c r="B81" s="78" t="s">
        <v>126</v>
      </c>
      <c r="C81" s="86" t="s">
        <v>5</v>
      </c>
      <c r="D81" s="73" t="s">
        <v>321</v>
      </c>
      <c r="E81" s="87" t="s">
        <v>58</v>
      </c>
      <c r="F81" s="109"/>
      <c r="G81" s="29"/>
      <c r="H81" s="29"/>
      <c r="I81" s="169"/>
      <c r="J81" s="30"/>
      <c r="K81" s="169"/>
      <c r="L81" s="169"/>
      <c r="M81" s="170"/>
      <c r="N81" s="171"/>
      <c r="O81" s="50"/>
    </row>
    <row r="82" spans="1:15">
      <c r="A82" s="78" t="s">
        <v>190</v>
      </c>
      <c r="B82" s="78" t="s">
        <v>189</v>
      </c>
      <c r="C82" s="86" t="s">
        <v>4</v>
      </c>
      <c r="D82" s="71" t="s">
        <v>98</v>
      </c>
      <c r="E82" s="87">
        <v>6</v>
      </c>
      <c r="F82" s="120" t="s">
        <v>10</v>
      </c>
      <c r="G82" s="29"/>
      <c r="H82" s="29"/>
      <c r="I82" s="60" t="s">
        <v>523</v>
      </c>
      <c r="J82" s="30"/>
      <c r="K82" s="60" t="s">
        <v>12</v>
      </c>
      <c r="L82" s="49"/>
      <c r="M82" s="37"/>
      <c r="N82" s="39"/>
      <c r="O82" s="50"/>
    </row>
    <row r="83" spans="1:15">
      <c r="A83" s="76" t="s">
        <v>95</v>
      </c>
      <c r="B83" s="76" t="s">
        <v>196</v>
      </c>
      <c r="C83" s="82" t="s">
        <v>3</v>
      </c>
      <c r="D83" s="69" t="s">
        <v>345</v>
      </c>
      <c r="E83" s="83">
        <v>34</v>
      </c>
      <c r="F83" s="121"/>
      <c r="G83" s="83"/>
      <c r="H83" s="83"/>
      <c r="I83" s="83"/>
      <c r="J83" s="83"/>
      <c r="K83" s="83"/>
      <c r="L83" s="83"/>
      <c r="M83" s="83"/>
      <c r="N83" s="99"/>
      <c r="O83" s="100"/>
    </row>
    <row r="84" spans="1:15">
      <c r="A84" s="77" t="s">
        <v>95</v>
      </c>
      <c r="B84" s="77" t="s">
        <v>197</v>
      </c>
      <c r="C84" s="84" t="s">
        <v>57</v>
      </c>
      <c r="D84" s="70" t="s">
        <v>310</v>
      </c>
      <c r="E84" s="85" t="s">
        <v>58</v>
      </c>
      <c r="F84" s="122"/>
      <c r="G84" s="85"/>
      <c r="H84" s="85"/>
      <c r="I84" s="85"/>
      <c r="J84" s="85"/>
      <c r="K84" s="85"/>
      <c r="L84" s="85"/>
      <c r="M84" s="85"/>
      <c r="N84" s="102"/>
      <c r="O84" s="103"/>
    </row>
    <row r="85" spans="1:15">
      <c r="A85" s="78" t="s">
        <v>199</v>
      </c>
      <c r="B85" s="78" t="s">
        <v>198</v>
      </c>
      <c r="C85" s="86" t="s">
        <v>96</v>
      </c>
      <c r="D85" s="71" t="s">
        <v>99</v>
      </c>
      <c r="E85" s="87">
        <v>5</v>
      </c>
      <c r="F85" s="104" t="s">
        <v>10</v>
      </c>
      <c r="G85" s="105"/>
      <c r="H85" s="105"/>
      <c r="I85" s="156" t="s">
        <v>521</v>
      </c>
      <c r="J85" s="106"/>
      <c r="K85" s="156" t="s">
        <v>60</v>
      </c>
      <c r="L85" s="107"/>
      <c r="M85" s="107"/>
      <c r="N85" s="108"/>
      <c r="O85" s="176" t="s">
        <v>522</v>
      </c>
    </row>
    <row r="86" spans="1:15">
      <c r="A86" s="78" t="s">
        <v>201</v>
      </c>
      <c r="B86" s="78" t="s">
        <v>200</v>
      </c>
      <c r="C86" s="86" t="s">
        <v>4</v>
      </c>
      <c r="D86" s="72" t="s">
        <v>311</v>
      </c>
      <c r="E86" s="87">
        <v>5</v>
      </c>
      <c r="F86" s="104"/>
      <c r="G86" s="105"/>
      <c r="H86" s="105"/>
      <c r="I86" s="155"/>
      <c r="J86" s="106"/>
      <c r="K86" s="155"/>
      <c r="L86" s="107"/>
      <c r="M86" s="107"/>
      <c r="N86" s="108"/>
      <c r="O86" s="177"/>
    </row>
    <row r="87" spans="1:15">
      <c r="A87" s="78" t="s">
        <v>203</v>
      </c>
      <c r="B87" s="78" t="s">
        <v>202</v>
      </c>
      <c r="C87" s="86" t="s">
        <v>5</v>
      </c>
      <c r="D87" s="73" t="s">
        <v>312</v>
      </c>
      <c r="E87" s="87" t="s">
        <v>58</v>
      </c>
      <c r="F87" s="104"/>
      <c r="G87" s="105"/>
      <c r="H87" s="105"/>
      <c r="I87" s="155"/>
      <c r="J87" s="106"/>
      <c r="K87" s="155"/>
      <c r="L87" s="107"/>
      <c r="M87" s="107"/>
      <c r="N87" s="108"/>
      <c r="O87" s="177"/>
    </row>
    <row r="88" spans="1:15">
      <c r="A88" s="78" t="s">
        <v>205</v>
      </c>
      <c r="B88" s="78" t="s">
        <v>204</v>
      </c>
      <c r="C88" s="86" t="s">
        <v>5</v>
      </c>
      <c r="D88" s="73" t="s">
        <v>313</v>
      </c>
      <c r="E88" s="87" t="s">
        <v>58</v>
      </c>
      <c r="F88" s="104"/>
      <c r="G88" s="105"/>
      <c r="H88" s="105"/>
      <c r="I88" s="155"/>
      <c r="J88" s="106"/>
      <c r="K88" s="155"/>
      <c r="L88" s="107"/>
      <c r="M88" s="107"/>
      <c r="N88" s="108"/>
      <c r="O88" s="177"/>
    </row>
    <row r="89" spans="1:15">
      <c r="A89" s="78" t="s">
        <v>207</v>
      </c>
      <c r="B89" s="78" t="s">
        <v>206</v>
      </c>
      <c r="C89" s="86" t="s">
        <v>4</v>
      </c>
      <c r="D89" s="72" t="s">
        <v>346</v>
      </c>
      <c r="E89" s="87">
        <v>5</v>
      </c>
      <c r="F89" s="104"/>
      <c r="G89" s="105"/>
      <c r="H89" s="105"/>
      <c r="I89" s="155"/>
      <c r="J89" s="106"/>
      <c r="K89" s="155"/>
      <c r="L89" s="107"/>
      <c r="M89" s="107"/>
      <c r="N89" s="108"/>
      <c r="O89" s="177"/>
    </row>
    <row r="90" spans="1:15">
      <c r="A90" s="78" t="s">
        <v>209</v>
      </c>
      <c r="B90" s="78" t="s">
        <v>208</v>
      </c>
      <c r="C90" s="86" t="s">
        <v>5</v>
      </c>
      <c r="D90" s="73" t="s">
        <v>347</v>
      </c>
      <c r="E90" s="87" t="s">
        <v>58</v>
      </c>
      <c r="F90" s="104"/>
      <c r="G90" s="105"/>
      <c r="H90" s="105"/>
      <c r="I90" s="155"/>
      <c r="J90" s="106"/>
      <c r="K90" s="155"/>
      <c r="L90" s="107"/>
      <c r="M90" s="107"/>
      <c r="N90" s="108"/>
      <c r="O90" s="177"/>
    </row>
    <row r="91" spans="1:15">
      <c r="A91" s="78" t="s">
        <v>211</v>
      </c>
      <c r="B91" s="78" t="s">
        <v>210</v>
      </c>
      <c r="C91" s="86" t="s">
        <v>5</v>
      </c>
      <c r="D91" s="73" t="s">
        <v>348</v>
      </c>
      <c r="E91" s="87" t="s">
        <v>58</v>
      </c>
      <c r="F91" s="104"/>
      <c r="G91" s="105"/>
      <c r="H91" s="105"/>
      <c r="I91" s="155"/>
      <c r="J91" s="106"/>
      <c r="K91" s="155"/>
      <c r="L91" s="107"/>
      <c r="M91" s="107"/>
      <c r="N91" s="108"/>
      <c r="O91" s="177"/>
    </row>
    <row r="92" spans="1:15">
      <c r="A92" s="78" t="s">
        <v>213</v>
      </c>
      <c r="B92" s="78" t="s">
        <v>212</v>
      </c>
      <c r="C92" s="86" t="s">
        <v>4</v>
      </c>
      <c r="D92" s="72" t="s">
        <v>349</v>
      </c>
      <c r="E92" s="87">
        <v>5</v>
      </c>
      <c r="F92" s="104"/>
      <c r="G92" s="105"/>
      <c r="H92" s="105"/>
      <c r="I92" s="155"/>
      <c r="J92" s="106"/>
      <c r="K92" s="155"/>
      <c r="L92" s="107"/>
      <c r="M92" s="107"/>
      <c r="N92" s="108"/>
      <c r="O92" s="177"/>
    </row>
    <row r="93" spans="1:15">
      <c r="A93" s="78" t="s">
        <v>215</v>
      </c>
      <c r="B93" s="78" t="s">
        <v>214</v>
      </c>
      <c r="C93" s="86" t="s">
        <v>5</v>
      </c>
      <c r="D93" s="73" t="s">
        <v>350</v>
      </c>
      <c r="E93" s="87" t="s">
        <v>58</v>
      </c>
      <c r="F93" s="104"/>
      <c r="G93" s="105"/>
      <c r="H93" s="105"/>
      <c r="I93" s="155"/>
      <c r="J93" s="106"/>
      <c r="K93" s="155"/>
      <c r="L93" s="107"/>
      <c r="M93" s="107"/>
      <c r="N93" s="108"/>
      <c r="O93" s="177"/>
    </row>
    <row r="94" spans="1:15">
      <c r="A94" s="78" t="s">
        <v>217</v>
      </c>
      <c r="B94" s="78" t="s">
        <v>216</v>
      </c>
      <c r="C94" s="86" t="s">
        <v>5</v>
      </c>
      <c r="D94" s="73" t="s">
        <v>351</v>
      </c>
      <c r="E94" s="87" t="s">
        <v>58</v>
      </c>
      <c r="F94" s="104"/>
      <c r="G94" s="105"/>
      <c r="H94" s="105"/>
      <c r="I94" s="155"/>
      <c r="J94" s="106"/>
      <c r="K94" s="155"/>
      <c r="L94" s="107"/>
      <c r="M94" s="107"/>
      <c r="N94" s="108"/>
      <c r="O94" s="177"/>
    </row>
    <row r="95" spans="1:15">
      <c r="A95" s="78" t="s">
        <v>219</v>
      </c>
      <c r="B95" s="78" t="s">
        <v>218</v>
      </c>
      <c r="C95" s="86" t="s">
        <v>4</v>
      </c>
      <c r="D95" s="72" t="s">
        <v>352</v>
      </c>
      <c r="E95" s="87">
        <v>5</v>
      </c>
      <c r="F95" s="104"/>
      <c r="G95" s="105"/>
      <c r="H95" s="105"/>
      <c r="I95" s="155"/>
      <c r="J95" s="106"/>
      <c r="K95" s="155"/>
      <c r="L95" s="107"/>
      <c r="M95" s="107"/>
      <c r="N95" s="108"/>
      <c r="O95" s="177"/>
    </row>
    <row r="96" spans="1:15">
      <c r="A96" s="78" t="s">
        <v>221</v>
      </c>
      <c r="B96" s="78" t="s">
        <v>220</v>
      </c>
      <c r="C96" s="86" t="s">
        <v>5</v>
      </c>
      <c r="D96" s="73" t="s">
        <v>353</v>
      </c>
      <c r="E96" s="87" t="s">
        <v>58</v>
      </c>
      <c r="F96" s="104"/>
      <c r="G96" s="105"/>
      <c r="H96" s="105"/>
      <c r="I96" s="155"/>
      <c r="J96" s="106"/>
      <c r="K96" s="155"/>
      <c r="L96" s="107"/>
      <c r="M96" s="107"/>
      <c r="N96" s="108"/>
      <c r="O96" s="177"/>
    </row>
    <row r="97" spans="1:15">
      <c r="A97" s="78" t="s">
        <v>223</v>
      </c>
      <c r="B97" s="78" t="s">
        <v>222</v>
      </c>
      <c r="C97" s="86" t="s">
        <v>5</v>
      </c>
      <c r="D97" s="73" t="s">
        <v>354</v>
      </c>
      <c r="E97" s="87" t="s">
        <v>58</v>
      </c>
      <c r="F97" s="104"/>
      <c r="G97" s="105"/>
      <c r="H97" s="105"/>
      <c r="I97" s="155"/>
      <c r="J97" s="106"/>
      <c r="K97" s="155"/>
      <c r="L97" s="107"/>
      <c r="M97" s="107"/>
      <c r="N97" s="108"/>
      <c r="O97" s="177"/>
    </row>
    <row r="98" spans="1:15">
      <c r="A98" s="78" t="s">
        <v>225</v>
      </c>
      <c r="B98" s="78" t="s">
        <v>224</v>
      </c>
      <c r="C98" s="86" t="s">
        <v>4</v>
      </c>
      <c r="D98" s="72" t="s">
        <v>355</v>
      </c>
      <c r="E98" s="87">
        <v>5</v>
      </c>
      <c r="F98" s="109"/>
      <c r="G98" s="29"/>
      <c r="H98" s="29"/>
      <c r="I98" s="155"/>
      <c r="J98" s="30"/>
      <c r="K98" s="155"/>
      <c r="L98" s="49"/>
      <c r="M98" s="37"/>
      <c r="N98" s="39"/>
      <c r="O98" s="177"/>
    </row>
    <row r="99" spans="1:15">
      <c r="A99" s="78" t="s">
        <v>227</v>
      </c>
      <c r="B99" s="78" t="s">
        <v>226</v>
      </c>
      <c r="C99" s="86" t="s">
        <v>5</v>
      </c>
      <c r="D99" s="73" t="s">
        <v>356</v>
      </c>
      <c r="E99" s="87" t="s">
        <v>58</v>
      </c>
      <c r="F99" s="109"/>
      <c r="G99" s="29"/>
      <c r="H99" s="29"/>
      <c r="I99" s="155"/>
      <c r="J99" s="30"/>
      <c r="K99" s="155"/>
      <c r="L99" s="49"/>
      <c r="M99" s="37"/>
      <c r="N99" s="39"/>
      <c r="O99" s="177"/>
    </row>
    <row r="100" spans="1:15">
      <c r="A100" s="78" t="s">
        <v>229</v>
      </c>
      <c r="B100" s="78" t="s">
        <v>228</v>
      </c>
      <c r="C100" s="86" t="s">
        <v>5</v>
      </c>
      <c r="D100" s="73" t="s">
        <v>357</v>
      </c>
      <c r="E100" s="87" t="s">
        <v>58</v>
      </c>
      <c r="F100" s="109"/>
      <c r="G100" s="29"/>
      <c r="H100" s="29"/>
      <c r="I100" s="170"/>
      <c r="J100" s="30"/>
      <c r="K100" s="169"/>
      <c r="L100" s="49"/>
      <c r="M100" s="37"/>
      <c r="N100" s="39"/>
      <c r="O100" s="178"/>
    </row>
    <row r="101" spans="1:15">
      <c r="A101" s="78" t="s">
        <v>231</v>
      </c>
      <c r="B101" s="78" t="s">
        <v>230</v>
      </c>
      <c r="C101" s="86" t="s">
        <v>96</v>
      </c>
      <c r="D101" s="71" t="s">
        <v>99</v>
      </c>
      <c r="E101" s="87">
        <v>5</v>
      </c>
      <c r="F101" s="104" t="s">
        <v>10</v>
      </c>
      <c r="G101" s="105"/>
      <c r="H101" s="105"/>
      <c r="I101" s="156" t="s">
        <v>521</v>
      </c>
      <c r="J101" s="106"/>
      <c r="K101" s="156" t="s">
        <v>60</v>
      </c>
      <c r="L101" s="107"/>
      <c r="M101" s="107"/>
      <c r="N101" s="108"/>
      <c r="O101" s="176" t="s">
        <v>522</v>
      </c>
    </row>
    <row r="102" spans="1:15">
      <c r="A102" s="78" t="s">
        <v>233</v>
      </c>
      <c r="B102" s="78" t="s">
        <v>232</v>
      </c>
      <c r="C102" s="86" t="s">
        <v>4</v>
      </c>
      <c r="D102" s="72" t="s">
        <v>311</v>
      </c>
      <c r="E102" s="87">
        <v>5</v>
      </c>
      <c r="F102" s="104"/>
      <c r="G102" s="105"/>
      <c r="H102" s="105"/>
      <c r="I102" s="155"/>
      <c r="J102" s="106"/>
      <c r="K102" s="155"/>
      <c r="L102" s="107"/>
      <c r="M102" s="107"/>
      <c r="N102" s="108"/>
      <c r="O102" s="177"/>
    </row>
    <row r="103" spans="1:15">
      <c r="A103" s="78" t="s">
        <v>203</v>
      </c>
      <c r="B103" s="78" t="s">
        <v>202</v>
      </c>
      <c r="C103" s="86" t="s">
        <v>5</v>
      </c>
      <c r="D103" s="73" t="s">
        <v>312</v>
      </c>
      <c r="E103" s="87" t="s">
        <v>58</v>
      </c>
      <c r="F103" s="104"/>
      <c r="G103" s="105"/>
      <c r="H103" s="105"/>
      <c r="I103" s="155"/>
      <c r="J103" s="106"/>
      <c r="K103" s="155"/>
      <c r="L103" s="107"/>
      <c r="M103" s="107"/>
      <c r="N103" s="108"/>
      <c r="O103" s="177"/>
    </row>
    <row r="104" spans="1:15">
      <c r="A104" s="78" t="s">
        <v>205</v>
      </c>
      <c r="B104" s="78" t="s">
        <v>204</v>
      </c>
      <c r="C104" s="86" t="s">
        <v>5</v>
      </c>
      <c r="D104" s="73" t="s">
        <v>313</v>
      </c>
      <c r="E104" s="87" t="s">
        <v>58</v>
      </c>
      <c r="F104" s="104"/>
      <c r="G104" s="105"/>
      <c r="H104" s="105"/>
      <c r="I104" s="155"/>
      <c r="J104" s="106"/>
      <c r="K104" s="155"/>
      <c r="L104" s="107"/>
      <c r="M104" s="107"/>
      <c r="N104" s="108"/>
      <c r="O104" s="177"/>
    </row>
    <row r="105" spans="1:15">
      <c r="A105" s="78" t="s">
        <v>235</v>
      </c>
      <c r="B105" s="78" t="s">
        <v>234</v>
      </c>
      <c r="C105" s="86" t="s">
        <v>4</v>
      </c>
      <c r="D105" s="72" t="s">
        <v>346</v>
      </c>
      <c r="E105" s="87">
        <v>5</v>
      </c>
      <c r="F105" s="104"/>
      <c r="G105" s="105"/>
      <c r="H105" s="105"/>
      <c r="I105" s="155"/>
      <c r="J105" s="106"/>
      <c r="K105" s="155"/>
      <c r="L105" s="107"/>
      <c r="M105" s="107"/>
      <c r="N105" s="108"/>
      <c r="O105" s="177"/>
    </row>
    <row r="106" spans="1:15">
      <c r="A106" s="78" t="s">
        <v>209</v>
      </c>
      <c r="B106" s="78" t="s">
        <v>208</v>
      </c>
      <c r="C106" s="86" t="s">
        <v>5</v>
      </c>
      <c r="D106" s="73" t="s">
        <v>347</v>
      </c>
      <c r="E106" s="87" t="s">
        <v>58</v>
      </c>
      <c r="F106" s="104"/>
      <c r="G106" s="105"/>
      <c r="H106" s="105"/>
      <c r="I106" s="155"/>
      <c r="J106" s="106"/>
      <c r="K106" s="155"/>
      <c r="L106" s="107"/>
      <c r="M106" s="107"/>
      <c r="N106" s="108"/>
      <c r="O106" s="177"/>
    </row>
    <row r="107" spans="1:15">
      <c r="A107" s="78" t="s">
        <v>211</v>
      </c>
      <c r="B107" s="78" t="s">
        <v>210</v>
      </c>
      <c r="C107" s="86" t="s">
        <v>5</v>
      </c>
      <c r="D107" s="73" t="s">
        <v>348</v>
      </c>
      <c r="E107" s="87" t="s">
        <v>58</v>
      </c>
      <c r="F107" s="104"/>
      <c r="G107" s="105"/>
      <c r="H107" s="105"/>
      <c r="I107" s="155"/>
      <c r="J107" s="106"/>
      <c r="K107" s="155"/>
      <c r="L107" s="107"/>
      <c r="M107" s="107"/>
      <c r="N107" s="108"/>
      <c r="O107" s="177"/>
    </row>
    <row r="108" spans="1:15">
      <c r="A108" s="78" t="s">
        <v>237</v>
      </c>
      <c r="B108" s="78" t="s">
        <v>236</v>
      </c>
      <c r="C108" s="86" t="s">
        <v>4</v>
      </c>
      <c r="D108" s="72" t="s">
        <v>349</v>
      </c>
      <c r="E108" s="87">
        <v>5</v>
      </c>
      <c r="F108" s="104"/>
      <c r="G108" s="105"/>
      <c r="H108" s="105"/>
      <c r="I108" s="155"/>
      <c r="J108" s="106"/>
      <c r="K108" s="155"/>
      <c r="L108" s="107"/>
      <c r="M108" s="107"/>
      <c r="N108" s="108"/>
      <c r="O108" s="177"/>
    </row>
    <row r="109" spans="1:15">
      <c r="A109" s="78" t="s">
        <v>215</v>
      </c>
      <c r="B109" s="78" t="s">
        <v>214</v>
      </c>
      <c r="C109" s="86" t="s">
        <v>5</v>
      </c>
      <c r="D109" s="73" t="s">
        <v>350</v>
      </c>
      <c r="E109" s="87" t="s">
        <v>58</v>
      </c>
      <c r="F109" s="104"/>
      <c r="G109" s="105"/>
      <c r="H109" s="105"/>
      <c r="I109" s="155"/>
      <c r="J109" s="106"/>
      <c r="K109" s="155"/>
      <c r="L109" s="107"/>
      <c r="M109" s="107"/>
      <c r="N109" s="108"/>
      <c r="O109" s="177"/>
    </row>
    <row r="110" spans="1:15">
      <c r="A110" s="78" t="s">
        <v>217</v>
      </c>
      <c r="B110" s="78" t="s">
        <v>216</v>
      </c>
      <c r="C110" s="86" t="s">
        <v>5</v>
      </c>
      <c r="D110" s="73" t="s">
        <v>351</v>
      </c>
      <c r="E110" s="87" t="s">
        <v>58</v>
      </c>
      <c r="F110" s="104"/>
      <c r="G110" s="105"/>
      <c r="H110" s="105"/>
      <c r="I110" s="155"/>
      <c r="J110" s="106"/>
      <c r="K110" s="155"/>
      <c r="L110" s="107"/>
      <c r="M110" s="107"/>
      <c r="N110" s="108"/>
      <c r="O110" s="177"/>
    </row>
    <row r="111" spans="1:15">
      <c r="A111" s="78" t="s">
        <v>239</v>
      </c>
      <c r="B111" s="78" t="s">
        <v>238</v>
      </c>
      <c r="C111" s="86" t="s">
        <v>4</v>
      </c>
      <c r="D111" s="72" t="s">
        <v>352</v>
      </c>
      <c r="E111" s="87">
        <v>5</v>
      </c>
      <c r="F111" s="104"/>
      <c r="G111" s="105"/>
      <c r="H111" s="105"/>
      <c r="I111" s="155"/>
      <c r="J111" s="106"/>
      <c r="K111" s="155"/>
      <c r="L111" s="107"/>
      <c r="M111" s="107"/>
      <c r="N111" s="108"/>
      <c r="O111" s="177"/>
    </row>
    <row r="112" spans="1:15">
      <c r="A112" s="78" t="s">
        <v>221</v>
      </c>
      <c r="B112" s="78" t="s">
        <v>220</v>
      </c>
      <c r="C112" s="86" t="s">
        <v>5</v>
      </c>
      <c r="D112" s="73" t="s">
        <v>353</v>
      </c>
      <c r="E112" s="87" t="s">
        <v>58</v>
      </c>
      <c r="F112" s="104"/>
      <c r="G112" s="105"/>
      <c r="H112" s="105"/>
      <c r="I112" s="155"/>
      <c r="J112" s="106"/>
      <c r="K112" s="155"/>
      <c r="L112" s="107"/>
      <c r="M112" s="107"/>
      <c r="N112" s="108"/>
      <c r="O112" s="177"/>
    </row>
    <row r="113" spans="1:15">
      <c r="A113" s="78" t="s">
        <v>223</v>
      </c>
      <c r="B113" s="78" t="s">
        <v>222</v>
      </c>
      <c r="C113" s="86" t="s">
        <v>5</v>
      </c>
      <c r="D113" s="73" t="s">
        <v>354</v>
      </c>
      <c r="E113" s="87" t="s">
        <v>58</v>
      </c>
      <c r="F113" s="104"/>
      <c r="G113" s="105"/>
      <c r="H113" s="105"/>
      <c r="I113" s="155"/>
      <c r="J113" s="106"/>
      <c r="K113" s="155"/>
      <c r="L113" s="107"/>
      <c r="M113" s="107"/>
      <c r="N113" s="108"/>
      <c r="O113" s="177"/>
    </row>
    <row r="114" spans="1:15">
      <c r="A114" s="78" t="s">
        <v>241</v>
      </c>
      <c r="B114" s="78" t="s">
        <v>240</v>
      </c>
      <c r="C114" s="86" t="s">
        <v>4</v>
      </c>
      <c r="D114" s="72" t="s">
        <v>355</v>
      </c>
      <c r="E114" s="87">
        <v>5</v>
      </c>
      <c r="F114" s="109"/>
      <c r="G114" s="29"/>
      <c r="H114" s="29"/>
      <c r="I114" s="155"/>
      <c r="J114" s="30"/>
      <c r="K114" s="155"/>
      <c r="L114" s="49"/>
      <c r="M114" s="37"/>
      <c r="N114" s="39"/>
      <c r="O114" s="177"/>
    </row>
    <row r="115" spans="1:15">
      <c r="A115" s="78" t="s">
        <v>227</v>
      </c>
      <c r="B115" s="78" t="s">
        <v>226</v>
      </c>
      <c r="C115" s="86" t="s">
        <v>5</v>
      </c>
      <c r="D115" s="73" t="s">
        <v>356</v>
      </c>
      <c r="E115" s="87" t="s">
        <v>58</v>
      </c>
      <c r="F115" s="109"/>
      <c r="G115" s="29"/>
      <c r="H115" s="29"/>
      <c r="I115" s="155"/>
      <c r="J115" s="30"/>
      <c r="K115" s="155"/>
      <c r="L115" s="49"/>
      <c r="M115" s="37"/>
      <c r="N115" s="39"/>
      <c r="O115" s="177"/>
    </row>
    <row r="116" spans="1:15">
      <c r="A116" s="78" t="s">
        <v>229</v>
      </c>
      <c r="B116" s="78" t="s">
        <v>228</v>
      </c>
      <c r="C116" s="86" t="s">
        <v>5</v>
      </c>
      <c r="D116" s="73" t="s">
        <v>357</v>
      </c>
      <c r="E116" s="87" t="s">
        <v>58</v>
      </c>
      <c r="F116" s="109"/>
      <c r="G116" s="29"/>
      <c r="H116" s="29"/>
      <c r="I116" s="170"/>
      <c r="J116" s="30"/>
      <c r="K116" s="169"/>
      <c r="L116" s="49"/>
      <c r="M116" s="37"/>
      <c r="N116" s="39"/>
      <c r="O116" s="178"/>
    </row>
    <row r="117" spans="1:15">
      <c r="A117" s="78" t="s">
        <v>243</v>
      </c>
      <c r="B117" s="78" t="s">
        <v>242</v>
      </c>
      <c r="C117" s="86" t="s">
        <v>4</v>
      </c>
      <c r="D117" s="71" t="s">
        <v>323</v>
      </c>
      <c r="E117" s="87">
        <v>4</v>
      </c>
      <c r="F117" s="109"/>
      <c r="G117" s="29"/>
      <c r="H117" s="29"/>
      <c r="I117" s="28"/>
      <c r="J117" s="30"/>
      <c r="K117" s="30"/>
      <c r="L117" s="49"/>
      <c r="M117" s="37"/>
      <c r="N117" s="39"/>
      <c r="O117" s="50"/>
    </row>
    <row r="118" spans="1:15">
      <c r="A118" s="78" t="s">
        <v>245</v>
      </c>
      <c r="B118" s="78" t="s">
        <v>244</v>
      </c>
      <c r="C118" s="86" t="s">
        <v>5</v>
      </c>
      <c r="D118" s="72" t="s">
        <v>358</v>
      </c>
      <c r="E118" s="87" t="s">
        <v>58</v>
      </c>
      <c r="F118" s="110" t="s">
        <v>11</v>
      </c>
      <c r="G118" s="105"/>
      <c r="H118" s="105"/>
      <c r="I118" s="111" t="s">
        <v>523</v>
      </c>
      <c r="J118" s="106"/>
      <c r="K118" s="112" t="s">
        <v>12</v>
      </c>
      <c r="L118" s="107" t="s">
        <v>532</v>
      </c>
      <c r="M118" s="107" t="s">
        <v>533</v>
      </c>
      <c r="N118" s="108"/>
      <c r="O118" s="113"/>
    </row>
    <row r="119" spans="1:15" ht="58">
      <c r="A119" s="78" t="s">
        <v>247</v>
      </c>
      <c r="B119" s="78" t="s">
        <v>246</v>
      </c>
      <c r="C119" s="86" t="s">
        <v>5</v>
      </c>
      <c r="D119" s="114" t="s">
        <v>97</v>
      </c>
      <c r="E119" s="87" t="s">
        <v>58</v>
      </c>
      <c r="F119" s="110" t="s">
        <v>11</v>
      </c>
      <c r="G119" s="105"/>
      <c r="H119" s="105"/>
      <c r="I119" s="111" t="s">
        <v>521</v>
      </c>
      <c r="J119" s="106"/>
      <c r="K119" s="112" t="s">
        <v>60</v>
      </c>
      <c r="L119" s="107" t="s">
        <v>521</v>
      </c>
      <c r="M119" s="107"/>
      <c r="N119" s="108"/>
      <c r="O119" s="113" t="s">
        <v>522</v>
      </c>
    </row>
    <row r="120" spans="1:15">
      <c r="A120" s="78" t="s">
        <v>249</v>
      </c>
      <c r="B120" s="78" t="s">
        <v>248</v>
      </c>
      <c r="C120" s="86" t="s">
        <v>5</v>
      </c>
      <c r="D120" s="72" t="s">
        <v>79</v>
      </c>
      <c r="E120" s="87" t="s">
        <v>58</v>
      </c>
      <c r="F120" s="179" t="s">
        <v>537</v>
      </c>
      <c r="G120" s="105"/>
      <c r="H120" s="105"/>
      <c r="I120" s="182" t="s">
        <v>529</v>
      </c>
      <c r="J120" s="106"/>
      <c r="K120" s="112"/>
      <c r="L120" s="107"/>
      <c r="M120" s="107"/>
      <c r="N120" s="108" t="s">
        <v>530</v>
      </c>
      <c r="O120" s="113"/>
    </row>
    <row r="121" spans="1:15">
      <c r="A121" s="78" t="s">
        <v>251</v>
      </c>
      <c r="B121" s="78" t="s">
        <v>250</v>
      </c>
      <c r="C121" s="86" t="s">
        <v>5</v>
      </c>
      <c r="D121" s="72" t="s">
        <v>359</v>
      </c>
      <c r="E121" s="87" t="s">
        <v>58</v>
      </c>
      <c r="F121" s="180"/>
      <c r="G121" s="29"/>
      <c r="H121" s="29"/>
      <c r="I121" s="183"/>
      <c r="J121" s="30"/>
      <c r="K121" s="49"/>
      <c r="L121" s="49"/>
      <c r="M121" s="37"/>
      <c r="N121" s="39" t="s">
        <v>538</v>
      </c>
      <c r="O121" s="50"/>
    </row>
    <row r="122" spans="1:15">
      <c r="A122" s="78" t="s">
        <v>251</v>
      </c>
      <c r="B122" s="78" t="s">
        <v>252</v>
      </c>
      <c r="C122" s="86" t="s">
        <v>5</v>
      </c>
      <c r="D122" s="72" t="s">
        <v>360</v>
      </c>
      <c r="E122" s="87" t="s">
        <v>58</v>
      </c>
      <c r="F122" s="181"/>
      <c r="G122" s="105"/>
      <c r="H122" s="105"/>
      <c r="I122" s="184"/>
      <c r="J122" s="30"/>
      <c r="K122" s="30"/>
      <c r="L122" s="49"/>
      <c r="M122" s="37"/>
      <c r="N122" s="39" t="s">
        <v>539</v>
      </c>
      <c r="O122" s="50"/>
    </row>
    <row r="123" spans="1:15" ht="14.5" customHeight="1">
      <c r="A123" s="78" t="s">
        <v>95</v>
      </c>
      <c r="B123" s="78" t="s">
        <v>253</v>
      </c>
      <c r="C123" s="86" t="s">
        <v>96</v>
      </c>
      <c r="D123" s="71" t="s">
        <v>361</v>
      </c>
      <c r="E123" s="87">
        <v>3</v>
      </c>
      <c r="F123" s="110" t="s">
        <v>10</v>
      </c>
      <c r="G123" s="29"/>
      <c r="H123" s="29"/>
      <c r="I123" s="173" t="s">
        <v>523</v>
      </c>
      <c r="J123" s="30"/>
      <c r="K123" s="173" t="s">
        <v>12</v>
      </c>
      <c r="L123" s="173" t="s">
        <v>527</v>
      </c>
      <c r="M123" s="175" t="s">
        <v>534</v>
      </c>
      <c r="N123" s="158" t="s">
        <v>526</v>
      </c>
      <c r="O123" s="50"/>
    </row>
    <row r="124" spans="1:15">
      <c r="A124" s="78" t="s">
        <v>95</v>
      </c>
      <c r="B124" s="78" t="s">
        <v>254</v>
      </c>
      <c r="C124" s="86" t="s">
        <v>4</v>
      </c>
      <c r="D124" s="72" t="s">
        <v>362</v>
      </c>
      <c r="E124" s="87">
        <v>3</v>
      </c>
      <c r="F124" s="110"/>
      <c r="G124" s="29"/>
      <c r="H124" s="29"/>
      <c r="I124" s="164"/>
      <c r="J124" s="30"/>
      <c r="K124" s="164"/>
      <c r="L124" s="164"/>
      <c r="M124" s="164"/>
      <c r="N124" s="159"/>
      <c r="O124" s="50"/>
    </row>
    <row r="125" spans="1:15">
      <c r="A125" s="78" t="s">
        <v>256</v>
      </c>
      <c r="B125" s="78" t="s">
        <v>255</v>
      </c>
      <c r="C125" s="86" t="s">
        <v>5</v>
      </c>
      <c r="D125" s="73" t="s">
        <v>363</v>
      </c>
      <c r="E125" s="87" t="s">
        <v>58</v>
      </c>
      <c r="F125" s="110"/>
      <c r="G125" s="29"/>
      <c r="H125" s="29"/>
      <c r="I125" s="164"/>
      <c r="J125" s="30"/>
      <c r="K125" s="164"/>
      <c r="L125" s="164"/>
      <c r="M125" s="164"/>
      <c r="N125" s="159"/>
      <c r="O125" s="50"/>
    </row>
    <row r="126" spans="1:15">
      <c r="A126" s="78" t="s">
        <v>95</v>
      </c>
      <c r="B126" s="78" t="s">
        <v>257</v>
      </c>
      <c r="C126" s="86" t="s">
        <v>4</v>
      </c>
      <c r="D126" s="72" t="s">
        <v>364</v>
      </c>
      <c r="E126" s="87">
        <v>3</v>
      </c>
      <c r="F126" s="110"/>
      <c r="G126" s="29"/>
      <c r="H126" s="29"/>
      <c r="I126" s="164"/>
      <c r="J126" s="30"/>
      <c r="K126" s="164"/>
      <c r="L126" s="164"/>
      <c r="M126" s="164"/>
      <c r="N126" s="159"/>
      <c r="O126" s="50"/>
    </row>
    <row r="127" spans="1:15">
      <c r="A127" s="78" t="s">
        <v>259</v>
      </c>
      <c r="B127" s="78" t="s">
        <v>258</v>
      </c>
      <c r="C127" s="86" t="s">
        <v>5</v>
      </c>
      <c r="D127" s="73" t="s">
        <v>365</v>
      </c>
      <c r="E127" s="87" t="s">
        <v>58</v>
      </c>
      <c r="F127" s="110"/>
      <c r="G127" s="29"/>
      <c r="H127" s="29"/>
      <c r="I127" s="164"/>
      <c r="J127" s="30"/>
      <c r="K127" s="164"/>
      <c r="L127" s="164"/>
      <c r="M127" s="164"/>
      <c r="N127" s="159"/>
      <c r="O127" s="50"/>
    </row>
    <row r="128" spans="1:15">
      <c r="A128" s="78" t="s">
        <v>95</v>
      </c>
      <c r="B128" s="78" t="s">
        <v>260</v>
      </c>
      <c r="C128" s="86" t="s">
        <v>4</v>
      </c>
      <c r="D128" s="72" t="s">
        <v>326</v>
      </c>
      <c r="E128" s="87">
        <v>3</v>
      </c>
      <c r="F128" s="110"/>
      <c r="G128" s="29"/>
      <c r="H128" s="29"/>
      <c r="I128" s="164"/>
      <c r="J128" s="30"/>
      <c r="K128" s="164"/>
      <c r="L128" s="164"/>
      <c r="M128" s="164"/>
      <c r="N128" s="159"/>
      <c r="O128" s="50"/>
    </row>
    <row r="129" spans="1:15">
      <c r="A129" s="78" t="s">
        <v>262</v>
      </c>
      <c r="B129" s="78" t="s">
        <v>261</v>
      </c>
      <c r="C129" s="86" t="s">
        <v>5</v>
      </c>
      <c r="D129" s="73" t="s">
        <v>327</v>
      </c>
      <c r="E129" s="87" t="s">
        <v>58</v>
      </c>
      <c r="F129" s="110"/>
      <c r="G129" s="29"/>
      <c r="H129" s="29"/>
      <c r="I129" s="164"/>
      <c r="J129" s="30"/>
      <c r="K129" s="164"/>
      <c r="L129" s="164"/>
      <c r="M129" s="164"/>
      <c r="N129" s="159"/>
      <c r="O129" s="50"/>
    </row>
    <row r="130" spans="1:15">
      <c r="A130" s="78" t="s">
        <v>95</v>
      </c>
      <c r="B130" s="78" t="s">
        <v>263</v>
      </c>
      <c r="C130" s="86" t="s">
        <v>4</v>
      </c>
      <c r="D130" s="72" t="s">
        <v>366</v>
      </c>
      <c r="E130" s="87">
        <v>3</v>
      </c>
      <c r="F130" s="110"/>
      <c r="G130" s="29"/>
      <c r="H130" s="29"/>
      <c r="I130" s="164"/>
      <c r="J130" s="30"/>
      <c r="K130" s="164"/>
      <c r="L130" s="164"/>
      <c r="M130" s="164"/>
      <c r="N130" s="159"/>
      <c r="O130" s="50"/>
    </row>
    <row r="131" spans="1:15">
      <c r="A131" s="78" t="s">
        <v>265</v>
      </c>
      <c r="B131" s="78" t="s">
        <v>264</v>
      </c>
      <c r="C131" s="86" t="s">
        <v>5</v>
      </c>
      <c r="D131" s="73" t="s">
        <v>367</v>
      </c>
      <c r="E131" s="87" t="s">
        <v>58</v>
      </c>
      <c r="F131" s="110"/>
      <c r="G131" s="29"/>
      <c r="H131" s="29"/>
      <c r="I131" s="165"/>
      <c r="J131" s="30"/>
      <c r="K131" s="165"/>
      <c r="L131" s="165"/>
      <c r="M131" s="165"/>
      <c r="N131" s="174"/>
      <c r="O131" s="50"/>
    </row>
    <row r="132" spans="1:15">
      <c r="A132" s="78" t="s">
        <v>95</v>
      </c>
      <c r="B132" s="78" t="s">
        <v>266</v>
      </c>
      <c r="C132" s="86" t="s">
        <v>96</v>
      </c>
      <c r="D132" s="71" t="s">
        <v>361</v>
      </c>
      <c r="E132" s="87">
        <v>2</v>
      </c>
      <c r="F132" s="110" t="s">
        <v>10</v>
      </c>
      <c r="G132" s="105"/>
      <c r="H132" s="105"/>
      <c r="I132" s="156" t="s">
        <v>523</v>
      </c>
      <c r="J132" s="106"/>
      <c r="K132" s="156" t="s">
        <v>12</v>
      </c>
      <c r="L132" s="156" t="s">
        <v>527</v>
      </c>
      <c r="M132" s="156" t="s">
        <v>525</v>
      </c>
      <c r="N132" s="172" t="s">
        <v>526</v>
      </c>
      <c r="O132" s="50"/>
    </row>
    <row r="133" spans="1:15">
      <c r="A133" s="78" t="s">
        <v>95</v>
      </c>
      <c r="B133" s="78" t="s">
        <v>267</v>
      </c>
      <c r="C133" s="86" t="s">
        <v>4</v>
      </c>
      <c r="D133" s="72" t="s">
        <v>368</v>
      </c>
      <c r="E133" s="87">
        <v>2</v>
      </c>
      <c r="F133" s="110"/>
      <c r="G133" s="105"/>
      <c r="H133" s="105"/>
      <c r="I133" s="155"/>
      <c r="J133" s="106"/>
      <c r="K133" s="155"/>
      <c r="L133" s="155"/>
      <c r="M133" s="155"/>
      <c r="N133" s="159"/>
      <c r="O133" s="50"/>
    </row>
    <row r="134" spans="1:15">
      <c r="A134" s="78" t="s">
        <v>269</v>
      </c>
      <c r="B134" s="78" t="s">
        <v>268</v>
      </c>
      <c r="C134" s="86" t="s">
        <v>5</v>
      </c>
      <c r="D134" s="73" t="s">
        <v>368</v>
      </c>
      <c r="E134" s="87" t="s">
        <v>58</v>
      </c>
      <c r="F134" s="110"/>
      <c r="G134" s="105"/>
      <c r="H134" s="105"/>
      <c r="I134" s="155"/>
      <c r="J134" s="106"/>
      <c r="K134" s="155"/>
      <c r="L134" s="155"/>
      <c r="M134" s="155"/>
      <c r="N134" s="159"/>
      <c r="O134" s="50"/>
    </row>
    <row r="135" spans="1:15">
      <c r="A135" s="78" t="s">
        <v>95</v>
      </c>
      <c r="B135" s="78" t="s">
        <v>270</v>
      </c>
      <c r="C135" s="86" t="s">
        <v>4</v>
      </c>
      <c r="D135" s="72" t="s">
        <v>369</v>
      </c>
      <c r="E135" s="87">
        <v>2</v>
      </c>
      <c r="F135" s="110"/>
      <c r="G135" s="105"/>
      <c r="H135" s="105"/>
      <c r="I135" s="155"/>
      <c r="J135" s="106"/>
      <c r="K135" s="155"/>
      <c r="L135" s="155"/>
      <c r="M135" s="155"/>
      <c r="N135" s="159"/>
      <c r="O135" s="50"/>
    </row>
    <row r="136" spans="1:15">
      <c r="A136" s="78" t="s">
        <v>272</v>
      </c>
      <c r="B136" s="78" t="s">
        <v>271</v>
      </c>
      <c r="C136" s="86" t="s">
        <v>5</v>
      </c>
      <c r="D136" s="73" t="s">
        <v>369</v>
      </c>
      <c r="E136" s="87" t="s">
        <v>58</v>
      </c>
      <c r="F136" s="109"/>
      <c r="G136" s="29"/>
      <c r="H136" s="29"/>
      <c r="I136" s="169"/>
      <c r="J136" s="30"/>
      <c r="K136" s="169"/>
      <c r="L136" s="169"/>
      <c r="M136" s="170"/>
      <c r="N136" s="171"/>
      <c r="O136" s="50"/>
    </row>
    <row r="137" spans="1:15">
      <c r="A137" s="77" t="s">
        <v>95</v>
      </c>
      <c r="B137" s="77" t="s">
        <v>273</v>
      </c>
      <c r="C137" s="84" t="s">
        <v>57</v>
      </c>
      <c r="D137" s="70" t="s">
        <v>337</v>
      </c>
      <c r="E137" s="85" t="s">
        <v>58</v>
      </c>
      <c r="F137" s="101"/>
      <c r="G137" s="85"/>
      <c r="H137" s="85"/>
      <c r="I137" s="85"/>
      <c r="J137" s="85"/>
      <c r="K137" s="85"/>
      <c r="L137" s="85"/>
      <c r="M137" s="85"/>
      <c r="N137" s="102"/>
      <c r="O137" s="103"/>
    </row>
    <row r="138" spans="1:15" ht="58">
      <c r="A138" s="78" t="s">
        <v>277</v>
      </c>
      <c r="B138" s="78" t="s">
        <v>276</v>
      </c>
      <c r="C138" s="86" t="s">
        <v>4</v>
      </c>
      <c r="D138" s="116" t="s">
        <v>370</v>
      </c>
      <c r="E138" s="87">
        <v>3</v>
      </c>
      <c r="F138" s="110" t="s">
        <v>10</v>
      </c>
      <c r="G138" s="105"/>
      <c r="H138" s="105"/>
      <c r="I138" s="112" t="s">
        <v>523</v>
      </c>
      <c r="J138" s="106"/>
      <c r="K138" s="112" t="s">
        <v>12</v>
      </c>
      <c r="L138" s="107" t="s">
        <v>524</v>
      </c>
      <c r="M138" s="107" t="s">
        <v>528</v>
      </c>
      <c r="N138" s="108" t="s">
        <v>526</v>
      </c>
      <c r="O138" s="50"/>
    </row>
    <row r="139" spans="1:15">
      <c r="A139" s="78" t="s">
        <v>279</v>
      </c>
      <c r="B139" s="78" t="s">
        <v>278</v>
      </c>
      <c r="C139" s="86" t="s">
        <v>5</v>
      </c>
      <c r="D139" s="72" t="s">
        <v>371</v>
      </c>
      <c r="E139" s="87" t="s">
        <v>58</v>
      </c>
      <c r="F139" s="109"/>
      <c r="G139" s="29"/>
      <c r="H139" s="29"/>
      <c r="I139" s="28"/>
      <c r="J139" s="30"/>
      <c r="K139" s="49"/>
      <c r="L139" s="49"/>
      <c r="M139" s="37"/>
      <c r="N139" s="39"/>
      <c r="O139" s="50"/>
    </row>
    <row r="140" spans="1:15">
      <c r="A140" s="78" t="s">
        <v>281</v>
      </c>
      <c r="B140" s="78" t="s">
        <v>280</v>
      </c>
      <c r="C140" s="86" t="s">
        <v>4</v>
      </c>
      <c r="D140" s="71" t="s">
        <v>74</v>
      </c>
      <c r="E140" s="87">
        <v>2</v>
      </c>
      <c r="F140" s="115"/>
      <c r="G140" s="29"/>
      <c r="H140" s="29"/>
      <c r="I140" s="28"/>
      <c r="J140" s="30"/>
      <c r="K140" s="49"/>
      <c r="L140" s="49"/>
      <c r="M140" s="37"/>
      <c r="N140" s="39"/>
      <c r="O140" s="50"/>
    </row>
    <row r="141" spans="1:15">
      <c r="A141" s="78" t="s">
        <v>285</v>
      </c>
      <c r="B141" s="78" t="s">
        <v>284</v>
      </c>
      <c r="C141" s="86" t="s">
        <v>75</v>
      </c>
      <c r="D141" s="72" t="s">
        <v>76</v>
      </c>
      <c r="E141" s="87" t="s">
        <v>58</v>
      </c>
      <c r="F141" s="117" t="s">
        <v>11</v>
      </c>
      <c r="G141" s="29"/>
      <c r="H141" s="29"/>
      <c r="I141" s="161" t="s">
        <v>531</v>
      </c>
      <c r="J141" s="30"/>
      <c r="K141" s="164" t="s">
        <v>12</v>
      </c>
      <c r="L141" s="49"/>
      <c r="M141" s="37"/>
      <c r="N141" s="166" t="s">
        <v>530</v>
      </c>
      <c r="O141" s="50"/>
    </row>
    <row r="142" spans="1:15">
      <c r="A142" s="78" t="s">
        <v>287</v>
      </c>
      <c r="B142" s="78" t="s">
        <v>286</v>
      </c>
      <c r="C142" s="86" t="s">
        <v>5</v>
      </c>
      <c r="D142" s="73" t="s">
        <v>372</v>
      </c>
      <c r="E142" s="87" t="s">
        <v>58</v>
      </c>
      <c r="F142" s="118"/>
      <c r="G142" s="29"/>
      <c r="H142" s="29"/>
      <c r="I142" s="162"/>
      <c r="J142" s="30"/>
      <c r="K142" s="164"/>
      <c r="L142" s="49"/>
      <c r="M142" s="37"/>
      <c r="N142" s="167"/>
      <c r="O142" s="50"/>
    </row>
    <row r="143" spans="1:15">
      <c r="A143" s="78" t="s">
        <v>289</v>
      </c>
      <c r="B143" s="78" t="s">
        <v>288</v>
      </c>
      <c r="C143" s="86" t="s">
        <v>5</v>
      </c>
      <c r="D143" s="73" t="s">
        <v>373</v>
      </c>
      <c r="E143" s="87" t="s">
        <v>58</v>
      </c>
      <c r="F143" s="118"/>
      <c r="G143" s="29"/>
      <c r="H143" s="29"/>
      <c r="I143" s="162"/>
      <c r="J143" s="30"/>
      <c r="K143" s="164"/>
      <c r="L143" s="49"/>
      <c r="M143" s="37"/>
      <c r="N143" s="167"/>
      <c r="O143" s="50"/>
    </row>
    <row r="144" spans="1:15">
      <c r="A144" s="78" t="s">
        <v>291</v>
      </c>
      <c r="B144" s="78" t="s">
        <v>290</v>
      </c>
      <c r="C144" s="86" t="s">
        <v>5</v>
      </c>
      <c r="D144" s="73" t="s">
        <v>374</v>
      </c>
      <c r="E144" s="87" t="s">
        <v>58</v>
      </c>
      <c r="F144" s="118"/>
      <c r="G144" s="29"/>
      <c r="H144" s="29"/>
      <c r="I144" s="162"/>
      <c r="J144" s="30"/>
      <c r="K144" s="164"/>
      <c r="L144" s="49"/>
      <c r="M144" s="37"/>
      <c r="N144" s="167"/>
      <c r="O144" s="50"/>
    </row>
    <row r="145" spans="1:15">
      <c r="A145" s="78" t="s">
        <v>293</v>
      </c>
      <c r="B145" s="78" t="s">
        <v>292</v>
      </c>
      <c r="C145" s="86" t="s">
        <v>5</v>
      </c>
      <c r="D145" s="73" t="s">
        <v>375</v>
      </c>
      <c r="E145" s="87" t="s">
        <v>58</v>
      </c>
      <c r="F145" s="119"/>
      <c r="G145" s="29"/>
      <c r="H145" s="29"/>
      <c r="I145" s="163"/>
      <c r="J145" s="30"/>
      <c r="K145" s="165"/>
      <c r="L145" s="49"/>
      <c r="M145" s="37"/>
      <c r="N145" s="168"/>
      <c r="O145" s="50"/>
    </row>
    <row r="146" spans="1:15">
      <c r="A146" s="78" t="s">
        <v>283</v>
      </c>
      <c r="B146" s="78" t="s">
        <v>282</v>
      </c>
      <c r="C146" s="86" t="s">
        <v>5</v>
      </c>
      <c r="D146" s="72" t="s">
        <v>77</v>
      </c>
      <c r="E146" s="87" t="s">
        <v>58</v>
      </c>
      <c r="F146" s="120" t="s">
        <v>11</v>
      </c>
      <c r="G146" s="29"/>
      <c r="H146" s="29"/>
      <c r="I146" s="28" t="s">
        <v>523</v>
      </c>
      <c r="J146" s="30"/>
      <c r="K146" s="30" t="s">
        <v>12</v>
      </c>
      <c r="L146" s="60" t="s">
        <v>535</v>
      </c>
      <c r="M146" s="37"/>
      <c r="N146" s="39"/>
      <c r="O146" s="50"/>
    </row>
    <row r="147" spans="1:15">
      <c r="A147" s="78" t="s">
        <v>295</v>
      </c>
      <c r="B147" s="78" t="s">
        <v>294</v>
      </c>
      <c r="C147" s="86" t="s">
        <v>96</v>
      </c>
      <c r="D147" s="71" t="s">
        <v>344</v>
      </c>
      <c r="E147" s="87">
        <v>3</v>
      </c>
      <c r="F147" s="110" t="s">
        <v>10</v>
      </c>
      <c r="G147" s="105"/>
      <c r="H147" s="105"/>
      <c r="I147" s="154" t="s">
        <v>523</v>
      </c>
      <c r="J147" s="106"/>
      <c r="K147" s="154" t="s">
        <v>12</v>
      </c>
      <c r="L147" s="154" t="s">
        <v>527</v>
      </c>
      <c r="M147" s="154" t="s">
        <v>528</v>
      </c>
      <c r="N147" s="158" t="s">
        <v>526</v>
      </c>
      <c r="O147" s="50"/>
    </row>
    <row r="148" spans="1:15">
      <c r="A148" s="78" t="s">
        <v>95</v>
      </c>
      <c r="B148" s="78" t="s">
        <v>296</v>
      </c>
      <c r="C148" s="86" t="s">
        <v>4</v>
      </c>
      <c r="D148" s="72" t="s">
        <v>311</v>
      </c>
      <c r="E148" s="87">
        <v>3</v>
      </c>
      <c r="F148" s="110"/>
      <c r="G148" s="105"/>
      <c r="H148" s="105"/>
      <c r="I148" s="155"/>
      <c r="J148" s="106"/>
      <c r="K148" s="155"/>
      <c r="L148" s="155"/>
      <c r="M148" s="155"/>
      <c r="N148" s="159"/>
      <c r="O148" s="50"/>
    </row>
    <row r="149" spans="1:15">
      <c r="A149" s="78" t="s">
        <v>203</v>
      </c>
      <c r="B149" s="78" t="s">
        <v>202</v>
      </c>
      <c r="C149" s="86" t="s">
        <v>5</v>
      </c>
      <c r="D149" s="73" t="s">
        <v>312</v>
      </c>
      <c r="E149" s="87" t="s">
        <v>58</v>
      </c>
      <c r="F149" s="110"/>
      <c r="G149" s="105"/>
      <c r="H149" s="105"/>
      <c r="I149" s="155"/>
      <c r="J149" s="106"/>
      <c r="K149" s="155"/>
      <c r="L149" s="155"/>
      <c r="M149" s="155"/>
      <c r="N149" s="159"/>
      <c r="O149" s="50"/>
    </row>
    <row r="150" spans="1:15">
      <c r="A150" s="78" t="s">
        <v>95</v>
      </c>
      <c r="B150" s="78" t="s">
        <v>297</v>
      </c>
      <c r="C150" s="86" t="s">
        <v>4</v>
      </c>
      <c r="D150" s="72" t="s">
        <v>346</v>
      </c>
      <c r="E150" s="87">
        <v>3</v>
      </c>
      <c r="F150" s="110"/>
      <c r="G150" s="105"/>
      <c r="H150" s="105"/>
      <c r="I150" s="155"/>
      <c r="J150" s="106"/>
      <c r="K150" s="155"/>
      <c r="L150" s="155"/>
      <c r="M150" s="155"/>
      <c r="N150" s="159"/>
      <c r="O150" s="50"/>
    </row>
    <row r="151" spans="1:15">
      <c r="A151" s="78" t="s">
        <v>209</v>
      </c>
      <c r="B151" s="78" t="s">
        <v>208</v>
      </c>
      <c r="C151" s="86" t="s">
        <v>5</v>
      </c>
      <c r="D151" s="73" t="s">
        <v>347</v>
      </c>
      <c r="E151" s="87" t="s">
        <v>58</v>
      </c>
      <c r="F151" s="110"/>
      <c r="G151" s="105"/>
      <c r="H151" s="105"/>
      <c r="I151" s="155"/>
      <c r="J151" s="106"/>
      <c r="K151" s="155"/>
      <c r="L151" s="155"/>
      <c r="M151" s="155"/>
      <c r="N151" s="159"/>
      <c r="O151" s="50"/>
    </row>
    <row r="152" spans="1:15">
      <c r="A152" s="78" t="s">
        <v>95</v>
      </c>
      <c r="B152" s="78" t="s">
        <v>298</v>
      </c>
      <c r="C152" s="86" t="s">
        <v>4</v>
      </c>
      <c r="D152" s="72" t="s">
        <v>349</v>
      </c>
      <c r="E152" s="87">
        <v>3</v>
      </c>
      <c r="F152" s="110"/>
      <c r="G152" s="105"/>
      <c r="H152" s="105"/>
      <c r="I152" s="155"/>
      <c r="J152" s="106"/>
      <c r="K152" s="155"/>
      <c r="L152" s="155"/>
      <c r="M152" s="155"/>
      <c r="N152" s="159"/>
      <c r="O152" s="50"/>
    </row>
    <row r="153" spans="1:15">
      <c r="A153" s="78" t="s">
        <v>215</v>
      </c>
      <c r="B153" s="78" t="s">
        <v>214</v>
      </c>
      <c r="C153" s="86" t="s">
        <v>5</v>
      </c>
      <c r="D153" s="73" t="s">
        <v>350</v>
      </c>
      <c r="E153" s="87" t="s">
        <v>58</v>
      </c>
      <c r="F153" s="109"/>
      <c r="G153" s="29"/>
      <c r="H153" s="29"/>
      <c r="I153" s="155"/>
      <c r="J153" s="30"/>
      <c r="K153" s="155"/>
      <c r="L153" s="155"/>
      <c r="M153" s="155"/>
      <c r="N153" s="159"/>
      <c r="O153" s="50"/>
    </row>
    <row r="154" spans="1:15">
      <c r="A154" s="78" t="s">
        <v>95</v>
      </c>
      <c r="B154" s="78" t="s">
        <v>299</v>
      </c>
      <c r="C154" s="86" t="s">
        <v>4</v>
      </c>
      <c r="D154" s="72" t="s">
        <v>352</v>
      </c>
      <c r="E154" s="87">
        <v>3</v>
      </c>
      <c r="F154" s="109"/>
      <c r="G154" s="29"/>
      <c r="H154" s="29"/>
      <c r="I154" s="155"/>
      <c r="J154" s="30"/>
      <c r="K154" s="155"/>
      <c r="L154" s="155"/>
      <c r="M154" s="155"/>
      <c r="N154" s="159"/>
      <c r="O154" s="50"/>
    </row>
    <row r="155" spans="1:15">
      <c r="A155" s="78" t="s">
        <v>221</v>
      </c>
      <c r="B155" s="78" t="s">
        <v>220</v>
      </c>
      <c r="C155" s="86" t="s">
        <v>5</v>
      </c>
      <c r="D155" s="73" t="s">
        <v>353</v>
      </c>
      <c r="E155" s="87" t="s">
        <v>58</v>
      </c>
      <c r="F155" s="109"/>
      <c r="G155" s="29"/>
      <c r="H155" s="29"/>
      <c r="I155" s="155"/>
      <c r="J155" s="30"/>
      <c r="K155" s="155"/>
      <c r="L155" s="155"/>
      <c r="M155" s="155"/>
      <c r="N155" s="159"/>
      <c r="O155" s="50"/>
    </row>
    <row r="156" spans="1:15">
      <c r="A156" s="78" t="s">
        <v>95</v>
      </c>
      <c r="B156" s="78" t="s">
        <v>300</v>
      </c>
      <c r="C156" s="86" t="s">
        <v>4</v>
      </c>
      <c r="D156" s="72" t="s">
        <v>355</v>
      </c>
      <c r="E156" s="87">
        <v>3</v>
      </c>
      <c r="F156" s="109"/>
      <c r="G156" s="29"/>
      <c r="H156" s="29"/>
      <c r="I156" s="155"/>
      <c r="J156" s="30"/>
      <c r="K156" s="155"/>
      <c r="L156" s="155"/>
      <c r="M156" s="155"/>
      <c r="N156" s="159"/>
      <c r="O156" s="50"/>
    </row>
    <row r="157" spans="1:15">
      <c r="A157" s="78" t="s">
        <v>227</v>
      </c>
      <c r="B157" s="78" t="s">
        <v>226</v>
      </c>
      <c r="C157" s="86" t="s">
        <v>5</v>
      </c>
      <c r="D157" s="73" t="s">
        <v>356</v>
      </c>
      <c r="E157" s="87" t="s">
        <v>58</v>
      </c>
      <c r="F157" s="109"/>
      <c r="G157" s="29"/>
      <c r="H157" s="29"/>
      <c r="I157" s="169"/>
      <c r="J157" s="30"/>
      <c r="K157" s="169"/>
      <c r="L157" s="169"/>
      <c r="M157" s="170"/>
      <c r="N157" s="171"/>
      <c r="O157" s="50"/>
    </row>
    <row r="158" spans="1:15">
      <c r="A158" s="78" t="s">
        <v>302</v>
      </c>
      <c r="B158" s="78" t="s">
        <v>301</v>
      </c>
      <c r="C158" s="86" t="s">
        <v>96</v>
      </c>
      <c r="D158" s="71" t="s">
        <v>376</v>
      </c>
      <c r="E158" s="87">
        <v>3</v>
      </c>
      <c r="F158" s="110" t="s">
        <v>10</v>
      </c>
      <c r="G158" s="105"/>
      <c r="H158" s="105"/>
      <c r="I158" s="154" t="s">
        <v>523</v>
      </c>
      <c r="J158" s="106"/>
      <c r="K158" s="156" t="s">
        <v>12</v>
      </c>
      <c r="L158" s="156" t="s">
        <v>527</v>
      </c>
      <c r="M158" s="154" t="s">
        <v>528</v>
      </c>
      <c r="N158" s="158" t="s">
        <v>526</v>
      </c>
      <c r="O158" s="50"/>
    </row>
    <row r="159" spans="1:15">
      <c r="A159" s="78" t="s">
        <v>95</v>
      </c>
      <c r="B159" s="78" t="s">
        <v>303</v>
      </c>
      <c r="C159" s="86" t="s">
        <v>4</v>
      </c>
      <c r="D159" s="72" t="s">
        <v>311</v>
      </c>
      <c r="E159" s="87">
        <v>3</v>
      </c>
      <c r="F159" s="110"/>
      <c r="G159" s="105"/>
      <c r="H159" s="105"/>
      <c r="I159" s="155"/>
      <c r="J159" s="106"/>
      <c r="K159" s="155"/>
      <c r="L159" s="155"/>
      <c r="M159" s="155"/>
      <c r="N159" s="159"/>
      <c r="O159" s="50"/>
    </row>
    <row r="160" spans="1:15">
      <c r="A160" s="78" t="s">
        <v>203</v>
      </c>
      <c r="B160" s="78" t="s">
        <v>202</v>
      </c>
      <c r="C160" s="86" t="s">
        <v>5</v>
      </c>
      <c r="D160" s="73" t="s">
        <v>312</v>
      </c>
      <c r="E160" s="87" t="s">
        <v>58</v>
      </c>
      <c r="F160" s="110"/>
      <c r="G160" s="105"/>
      <c r="H160" s="105"/>
      <c r="I160" s="155"/>
      <c r="J160" s="106"/>
      <c r="K160" s="155"/>
      <c r="L160" s="155"/>
      <c r="M160" s="155"/>
      <c r="N160" s="159"/>
      <c r="O160" s="50"/>
    </row>
    <row r="161" spans="1:15">
      <c r="A161" s="78" t="s">
        <v>95</v>
      </c>
      <c r="B161" s="78" t="s">
        <v>304</v>
      </c>
      <c r="C161" s="86" t="s">
        <v>4</v>
      </c>
      <c r="D161" s="72" t="s">
        <v>346</v>
      </c>
      <c r="E161" s="87">
        <v>3</v>
      </c>
      <c r="F161" s="110"/>
      <c r="G161" s="105"/>
      <c r="H161" s="105"/>
      <c r="I161" s="155"/>
      <c r="J161" s="106"/>
      <c r="K161" s="155"/>
      <c r="L161" s="155"/>
      <c r="M161" s="155"/>
      <c r="N161" s="159"/>
      <c r="O161" s="50"/>
    </row>
    <row r="162" spans="1:15">
      <c r="A162" s="78" t="s">
        <v>209</v>
      </c>
      <c r="B162" s="78" t="s">
        <v>208</v>
      </c>
      <c r="C162" s="86" t="s">
        <v>5</v>
      </c>
      <c r="D162" s="73" t="s">
        <v>347</v>
      </c>
      <c r="E162" s="87" t="s">
        <v>58</v>
      </c>
      <c r="F162" s="110"/>
      <c r="G162" s="105"/>
      <c r="H162" s="105"/>
      <c r="I162" s="155"/>
      <c r="J162" s="106"/>
      <c r="K162" s="155"/>
      <c r="L162" s="155"/>
      <c r="M162" s="155"/>
      <c r="N162" s="159"/>
      <c r="O162" s="50"/>
    </row>
    <row r="163" spans="1:15">
      <c r="A163" s="78" t="s">
        <v>95</v>
      </c>
      <c r="B163" s="78" t="s">
        <v>305</v>
      </c>
      <c r="C163" s="86" t="s">
        <v>4</v>
      </c>
      <c r="D163" s="72" t="s">
        <v>349</v>
      </c>
      <c r="E163" s="87">
        <v>3</v>
      </c>
      <c r="F163" s="110"/>
      <c r="G163" s="105"/>
      <c r="H163" s="105"/>
      <c r="I163" s="155"/>
      <c r="J163" s="106"/>
      <c r="K163" s="155"/>
      <c r="L163" s="155"/>
      <c r="M163" s="155"/>
      <c r="N163" s="159"/>
      <c r="O163" s="50"/>
    </row>
    <row r="164" spans="1:15">
      <c r="A164" s="78" t="s">
        <v>215</v>
      </c>
      <c r="B164" s="78" t="s">
        <v>214</v>
      </c>
      <c r="C164" s="86" t="s">
        <v>5</v>
      </c>
      <c r="D164" s="73" t="s">
        <v>350</v>
      </c>
      <c r="E164" s="87" t="s">
        <v>58</v>
      </c>
      <c r="F164" s="109"/>
      <c r="G164" s="29"/>
      <c r="H164" s="29"/>
      <c r="I164" s="155"/>
      <c r="J164" s="30"/>
      <c r="K164" s="155"/>
      <c r="L164" s="155"/>
      <c r="M164" s="155"/>
      <c r="N164" s="159"/>
      <c r="O164" s="50"/>
    </row>
    <row r="165" spans="1:15">
      <c r="A165" s="78" t="s">
        <v>95</v>
      </c>
      <c r="B165" s="78" t="s">
        <v>306</v>
      </c>
      <c r="C165" s="86" t="s">
        <v>4</v>
      </c>
      <c r="D165" s="72" t="s">
        <v>352</v>
      </c>
      <c r="E165" s="87">
        <v>3</v>
      </c>
      <c r="F165" s="109"/>
      <c r="G165" s="29"/>
      <c r="H165" s="29"/>
      <c r="I165" s="155"/>
      <c r="J165" s="30"/>
      <c r="K165" s="155"/>
      <c r="L165" s="155"/>
      <c r="M165" s="155"/>
      <c r="N165" s="159"/>
      <c r="O165" s="50"/>
    </row>
    <row r="166" spans="1:15">
      <c r="A166" s="78" t="s">
        <v>221</v>
      </c>
      <c r="B166" s="78" t="s">
        <v>220</v>
      </c>
      <c r="C166" s="86" t="s">
        <v>5</v>
      </c>
      <c r="D166" s="73" t="s">
        <v>353</v>
      </c>
      <c r="E166" s="87" t="s">
        <v>58</v>
      </c>
      <c r="F166" s="109"/>
      <c r="G166" s="29"/>
      <c r="H166" s="29"/>
      <c r="I166" s="155"/>
      <c r="J166" s="30"/>
      <c r="K166" s="155"/>
      <c r="L166" s="155"/>
      <c r="M166" s="155"/>
      <c r="N166" s="159"/>
      <c r="O166" s="50"/>
    </row>
    <row r="167" spans="1:15">
      <c r="A167" s="78" t="s">
        <v>95</v>
      </c>
      <c r="B167" s="78" t="s">
        <v>307</v>
      </c>
      <c r="C167" s="86" t="s">
        <v>4</v>
      </c>
      <c r="D167" s="72" t="s">
        <v>355</v>
      </c>
      <c r="E167" s="87">
        <v>3</v>
      </c>
      <c r="F167" s="109"/>
      <c r="G167" s="29"/>
      <c r="H167" s="29"/>
      <c r="I167" s="155"/>
      <c r="J167" s="30"/>
      <c r="K167" s="155"/>
      <c r="L167" s="155"/>
      <c r="M167" s="155"/>
      <c r="N167" s="159"/>
      <c r="O167" s="50"/>
    </row>
    <row r="168" spans="1:15">
      <c r="A168" s="123" t="s">
        <v>227</v>
      </c>
      <c r="B168" s="123" t="s">
        <v>226</v>
      </c>
      <c r="C168" s="124" t="s">
        <v>5</v>
      </c>
      <c r="D168" s="125" t="s">
        <v>356</v>
      </c>
      <c r="E168" s="126" t="s">
        <v>58</v>
      </c>
      <c r="F168" s="127"/>
      <c r="G168" s="128"/>
      <c r="H168" s="128"/>
      <c r="I168" s="155"/>
      <c r="J168" s="129"/>
      <c r="K168" s="157"/>
      <c r="L168" s="157"/>
      <c r="M168" s="155"/>
      <c r="N168" s="160"/>
      <c r="O168" s="50"/>
    </row>
    <row r="169" spans="1:15" ht="15" thickBot="1">
      <c r="A169" s="130" t="s">
        <v>275</v>
      </c>
      <c r="B169" s="130" t="s">
        <v>274</v>
      </c>
      <c r="C169" s="131" t="s">
        <v>4</v>
      </c>
      <c r="D169" s="132" t="s">
        <v>98</v>
      </c>
      <c r="E169" s="133">
        <v>4</v>
      </c>
      <c r="F169" s="134" t="s">
        <v>10</v>
      </c>
      <c r="G169" s="135"/>
      <c r="H169" s="135"/>
      <c r="I169" s="136" t="s">
        <v>523</v>
      </c>
      <c r="J169" s="137"/>
      <c r="K169" s="136" t="s">
        <v>12</v>
      </c>
      <c r="L169" s="138"/>
      <c r="M169" s="139"/>
      <c r="N169" s="140"/>
      <c r="O169" s="141"/>
    </row>
  </sheetData>
  <sheetProtection selectLockedCells="1"/>
  <mergeCells count="66">
    <mergeCell ref="F46:F48"/>
    <mergeCell ref="I46:I48"/>
    <mergeCell ref="F120:F122"/>
    <mergeCell ref="I120:I122"/>
    <mergeCell ref="A1:O2"/>
    <mergeCell ref="B10:D10"/>
    <mergeCell ref="B6:C6"/>
    <mergeCell ref="B7:C7"/>
    <mergeCell ref="B8:C8"/>
    <mergeCell ref="B3:E3"/>
    <mergeCell ref="B4:E4"/>
    <mergeCell ref="G6:H6"/>
    <mergeCell ref="G7:H7"/>
    <mergeCell ref="I17:I29"/>
    <mergeCell ref="K17:K29"/>
    <mergeCell ref="O17:O29"/>
    <mergeCell ref="I30:I42"/>
    <mergeCell ref="K30:K42"/>
    <mergeCell ref="O30:O42"/>
    <mergeCell ref="I49:I57"/>
    <mergeCell ref="K49:K57"/>
    <mergeCell ref="L49:L57"/>
    <mergeCell ref="M49:M57"/>
    <mergeCell ref="N49:N57"/>
    <mergeCell ref="I58:I62"/>
    <mergeCell ref="K58:K62"/>
    <mergeCell ref="L58:L62"/>
    <mergeCell ref="M58:M62"/>
    <mergeCell ref="N58:N62"/>
    <mergeCell ref="I67:I71"/>
    <mergeCell ref="K67:K71"/>
    <mergeCell ref="N67:N71"/>
    <mergeCell ref="I73:I81"/>
    <mergeCell ref="K73:K81"/>
    <mergeCell ref="L73:L81"/>
    <mergeCell ref="M73:M81"/>
    <mergeCell ref="N73:N81"/>
    <mergeCell ref="I85:I100"/>
    <mergeCell ref="K85:K100"/>
    <mergeCell ref="O85:O100"/>
    <mergeCell ref="I101:I116"/>
    <mergeCell ref="K101:K116"/>
    <mergeCell ref="O101:O116"/>
    <mergeCell ref="L123:L131"/>
    <mergeCell ref="N123:N131"/>
    <mergeCell ref="M123:M131"/>
    <mergeCell ref="K123:K131"/>
    <mergeCell ref="I123:I131"/>
    <mergeCell ref="I132:I136"/>
    <mergeCell ref="K132:K136"/>
    <mergeCell ref="L132:L136"/>
    <mergeCell ref="M132:M136"/>
    <mergeCell ref="N132:N136"/>
    <mergeCell ref="I141:I145"/>
    <mergeCell ref="K141:K145"/>
    <mergeCell ref="N141:N145"/>
    <mergeCell ref="I147:I157"/>
    <mergeCell ref="K147:K157"/>
    <mergeCell ref="L147:L157"/>
    <mergeCell ref="M147:M157"/>
    <mergeCell ref="N147:N157"/>
    <mergeCell ref="I158:I168"/>
    <mergeCell ref="K158:K168"/>
    <mergeCell ref="L158:L168"/>
    <mergeCell ref="M158:M168"/>
    <mergeCell ref="N158:N168"/>
  </mergeCells>
  <phoneticPr fontId="16" type="noConversion"/>
  <conditionalFormatting sqref="F46">
    <cfRule type="expression" dxfId="215" priority="12">
      <formula>ISBLANK($F46)</formula>
    </cfRule>
  </conditionalFormatting>
  <conditionalFormatting sqref="F120">
    <cfRule type="expression" dxfId="214" priority="1">
      <formula>ISBLANK($F120)</formula>
    </cfRule>
  </conditionalFormatting>
  <conditionalFormatting sqref="F123:F131">
    <cfRule type="expression" dxfId="213" priority="54">
      <formula>ISBLANK($F123)</formula>
    </cfRule>
  </conditionalFormatting>
  <conditionalFormatting sqref="F17:H42">
    <cfRule type="expression" dxfId="212" priority="124">
      <formula>ISBLANK($F17)</formula>
    </cfRule>
  </conditionalFormatting>
  <conditionalFormatting sqref="F49:H52">
    <cfRule type="expression" dxfId="211" priority="118">
      <formula>ISBLANK($F49)</formula>
    </cfRule>
  </conditionalFormatting>
  <conditionalFormatting sqref="F53:H57">
    <cfRule type="expression" dxfId="210" priority="122">
      <formula>ISBLANK($F53)</formula>
    </cfRule>
  </conditionalFormatting>
  <conditionalFormatting sqref="F58:H60">
    <cfRule type="expression" dxfId="209" priority="112">
      <formula>ISBLANK($F58)</formula>
    </cfRule>
  </conditionalFormatting>
  <conditionalFormatting sqref="F61:H62">
    <cfRule type="expression" dxfId="208" priority="116">
      <formula>ISBLANK($F61)</formula>
    </cfRule>
  </conditionalFormatting>
  <conditionalFormatting sqref="F64:H64">
    <cfRule type="expression" dxfId="207" priority="95">
      <formula>ISBLANK($F64)</formula>
    </cfRule>
  </conditionalFormatting>
  <conditionalFormatting sqref="F67:H72">
    <cfRule type="expression" dxfId="206" priority="83">
      <formula>ISBLANK($F67)</formula>
    </cfRule>
  </conditionalFormatting>
  <conditionalFormatting sqref="F73:H77">
    <cfRule type="expression" dxfId="205" priority="75">
      <formula>ISBLANK($F73)</formula>
    </cfRule>
  </conditionalFormatting>
  <conditionalFormatting sqref="F78:H82 G123:H131">
    <cfRule type="expression" dxfId="204" priority="143">
      <formula>ISBLANK($F78)</formula>
    </cfRule>
  </conditionalFormatting>
  <conditionalFormatting sqref="F85:H97">
    <cfRule type="expression" dxfId="203" priority="69">
      <formula>ISBLANK($F85)</formula>
    </cfRule>
  </conditionalFormatting>
  <conditionalFormatting sqref="F98:H100 F114:H116">
    <cfRule type="expression" dxfId="202" priority="73">
      <formula>ISBLANK($F98)</formula>
    </cfRule>
  </conditionalFormatting>
  <conditionalFormatting sqref="F101:H113">
    <cfRule type="expression" dxfId="201" priority="66">
      <formula>ISBLANK($F101)</formula>
    </cfRule>
  </conditionalFormatting>
  <conditionalFormatting sqref="F132:H135">
    <cfRule type="expression" dxfId="200" priority="47">
      <formula>ISBLANK($F132)</formula>
    </cfRule>
  </conditionalFormatting>
  <conditionalFormatting sqref="F136:H136">
    <cfRule type="expression" dxfId="199" priority="51">
      <formula>ISBLANK($F136)</formula>
    </cfRule>
  </conditionalFormatting>
  <conditionalFormatting sqref="F138:H138">
    <cfRule type="expression" dxfId="198" priority="38">
      <formula>ISBLANK($F138)</formula>
    </cfRule>
  </conditionalFormatting>
  <conditionalFormatting sqref="F141:H146">
    <cfRule type="expression" dxfId="197" priority="28">
      <formula>ISBLANK($F141)</formula>
    </cfRule>
  </conditionalFormatting>
  <conditionalFormatting sqref="F147:H152">
    <cfRule type="expression" dxfId="196" priority="21">
      <formula>ISBLANK($F147)</formula>
    </cfRule>
  </conditionalFormatting>
  <conditionalFormatting sqref="F153:H157 F164:H168">
    <cfRule type="expression" dxfId="195" priority="25">
      <formula>ISBLANK($F153)</formula>
    </cfRule>
  </conditionalFormatting>
  <conditionalFormatting sqref="F158:H163">
    <cfRule type="expression" dxfId="194" priority="18">
      <formula>ISBLANK($F158)</formula>
    </cfRule>
  </conditionalFormatting>
  <conditionalFormatting sqref="F169:H169">
    <cfRule type="expression" dxfId="193" priority="13">
      <formula>ISBLANK($F169)</formula>
    </cfRule>
  </conditionalFormatting>
  <conditionalFormatting sqref="F43:I43 G47:H47">
    <cfRule type="expression" dxfId="192" priority="109">
      <formula>ISBLANK($F43)</formula>
    </cfRule>
  </conditionalFormatting>
  <conditionalFormatting sqref="F44:I45 G46:I46">
    <cfRule type="expression" dxfId="191" priority="104">
      <formula>ISBLANK($F44)</formula>
    </cfRule>
  </conditionalFormatting>
  <conditionalFormatting sqref="F65:I66">
    <cfRule type="expression" dxfId="190" priority="92">
      <formula>ISBLANK($F65)</formula>
    </cfRule>
  </conditionalFormatting>
  <conditionalFormatting sqref="F117:I117">
    <cfRule type="expression" dxfId="189" priority="63">
      <formula>ISBLANK($F117)</formula>
    </cfRule>
  </conditionalFormatting>
  <conditionalFormatting sqref="F118:I119">
    <cfRule type="expression" dxfId="188" priority="58">
      <formula>ISBLANK($F118)</formula>
    </cfRule>
  </conditionalFormatting>
  <conditionalFormatting sqref="F139:I140">
    <cfRule type="expression" dxfId="187" priority="37">
      <formula>ISBLANK($F139)</formula>
    </cfRule>
  </conditionalFormatting>
  <conditionalFormatting sqref="G17:H42">
    <cfRule type="expression" dxfId="186" priority="126">
      <formula>$F17="Evaluation de plusieurs UE ensemble"</formula>
    </cfRule>
    <cfRule type="expression" dxfId="185" priority="125">
      <formula>$F17="Evaluation à l'ECUE"</formula>
    </cfRule>
  </conditionalFormatting>
  <conditionalFormatting sqref="G43:H43 G47:H47">
    <cfRule type="expression" dxfId="184" priority="110">
      <formula>$F43="Evaluation à l'ECUE"</formula>
    </cfRule>
  </conditionalFormatting>
  <conditionalFormatting sqref="G44:H46">
    <cfRule type="expression" dxfId="183" priority="105">
      <formula>$F44="Evaluation à l'ECUE"</formula>
    </cfRule>
  </conditionalFormatting>
  <conditionalFormatting sqref="G48:H48">
    <cfRule type="expression" dxfId="182" priority="101">
      <formula>ISBLANK($F48)</formula>
    </cfRule>
  </conditionalFormatting>
  <conditionalFormatting sqref="G48:H52">
    <cfRule type="expression" dxfId="181" priority="100">
      <formula>$F48="Evaluation à l'ECUE"</formula>
    </cfRule>
    <cfRule type="expression" dxfId="180" priority="102">
      <formula>$F48="Evaluation de plusieurs UE ensemble"</formula>
    </cfRule>
  </conditionalFormatting>
  <conditionalFormatting sqref="G53:H57">
    <cfRule type="expression" dxfId="179" priority="123">
      <formula>$F53="Evaluation à l'ECUE"</formula>
    </cfRule>
    <cfRule type="expression" dxfId="178" priority="121">
      <formula>$F53="Evaluation de plusieurs UE ensemble"</formula>
    </cfRule>
  </conditionalFormatting>
  <conditionalFormatting sqref="G58:H60">
    <cfRule type="expression" dxfId="177" priority="114">
      <formula>$F58="Evaluation de plusieurs UE ensemble"</formula>
    </cfRule>
    <cfRule type="expression" dxfId="176" priority="113">
      <formula>$F58="Evaluation à l'ECUE"</formula>
    </cfRule>
  </conditionalFormatting>
  <conditionalFormatting sqref="G61:H62">
    <cfRule type="expression" dxfId="175" priority="117">
      <formula>$F61="Evaluation à l'ECUE"</formula>
    </cfRule>
    <cfRule type="expression" dxfId="174" priority="115">
      <formula>$F61="Evaluation de plusieurs UE ensemble"</formula>
    </cfRule>
  </conditionalFormatting>
  <conditionalFormatting sqref="G64:H64">
    <cfRule type="expression" dxfId="173" priority="97">
      <formula>$F64="Evaluation de plusieurs UE ensemble"</formula>
    </cfRule>
    <cfRule type="expression" dxfId="172" priority="96">
      <formula>$F64="Evaluation à l'ECUE"</formula>
    </cfRule>
  </conditionalFormatting>
  <conditionalFormatting sqref="G65:H72">
    <cfRule type="expression" dxfId="171" priority="82">
      <formula>$F65="Evaluation à l'ECUE"</formula>
    </cfRule>
  </conditionalFormatting>
  <conditionalFormatting sqref="G67:H72">
    <cfRule type="expression" dxfId="170" priority="84">
      <formula>$F67="Evaluation de plusieurs UE ensemble"</formula>
    </cfRule>
  </conditionalFormatting>
  <conditionalFormatting sqref="G73:H77">
    <cfRule type="expression" dxfId="169" priority="76">
      <formula>$F73="Evaluation à l'ECUE"</formula>
    </cfRule>
    <cfRule type="expression" dxfId="168" priority="77">
      <formula>$F73="Evaluation de plusieurs UE ensemble"</formula>
    </cfRule>
  </conditionalFormatting>
  <conditionalFormatting sqref="G78:H82 G123:H131">
    <cfRule type="expression" dxfId="167" priority="142">
      <formula>$F78="Evaluation de plusieurs UE ensemble"</formula>
    </cfRule>
    <cfRule type="expression" dxfId="166" priority="144">
      <formula>$F78="Evaluation à l'ECUE"</formula>
    </cfRule>
  </conditionalFormatting>
  <conditionalFormatting sqref="G85:H97">
    <cfRule type="expression" dxfId="165" priority="71">
      <formula>$F85="Evaluation de plusieurs UE ensemble"</formula>
    </cfRule>
    <cfRule type="expression" dxfId="164" priority="70">
      <formula>$F85="Evaluation à l'ECUE"</formula>
    </cfRule>
  </conditionalFormatting>
  <conditionalFormatting sqref="G98:H100 G114:H116">
    <cfRule type="expression" dxfId="163" priority="72">
      <formula>$F98="Evaluation de plusieurs UE ensemble"</formula>
    </cfRule>
  </conditionalFormatting>
  <conditionalFormatting sqref="G98:H100">
    <cfRule type="expression" dxfId="162" priority="74">
      <formula>$F98="Evaluation à l'ECUE"</formula>
    </cfRule>
  </conditionalFormatting>
  <conditionalFormatting sqref="G101:H113">
    <cfRule type="expression" dxfId="161" priority="68">
      <formula>$F101="Evaluation de plusieurs UE ensemble"</formula>
    </cfRule>
    <cfRule type="expression" dxfId="160" priority="67">
      <formula>$F101="Evaluation à l'ECUE"</formula>
    </cfRule>
  </conditionalFormatting>
  <conditionalFormatting sqref="G114:H117">
    <cfRule type="expression" dxfId="159" priority="64">
      <formula>$F114="Evaluation à l'ECUE"</formula>
    </cfRule>
  </conditionalFormatting>
  <conditionalFormatting sqref="G118:H120">
    <cfRule type="expression" dxfId="158" priority="6">
      <formula>$F118="Evaluation à l'ECUE"</formula>
    </cfRule>
  </conditionalFormatting>
  <conditionalFormatting sqref="G121:H121">
    <cfRule type="expression" dxfId="157" priority="9">
      <formula>$F121="Evaluation de plusieurs UE ensemble"</formula>
    </cfRule>
    <cfRule type="expression" dxfId="156" priority="10">
      <formula>ISBLANK($F121)</formula>
    </cfRule>
    <cfRule type="expression" dxfId="155" priority="11">
      <formula>$F121="Evaluation à l'ECUE"</formula>
    </cfRule>
  </conditionalFormatting>
  <conditionalFormatting sqref="G122:H122">
    <cfRule type="expression" dxfId="154" priority="3">
      <formula>ISBLANK($F122)</formula>
    </cfRule>
    <cfRule type="expression" dxfId="153" priority="4">
      <formula>$F122="Evaluation de plusieurs UE ensemble"</formula>
    </cfRule>
    <cfRule type="expression" dxfId="152" priority="2">
      <formula>$F122="Evaluation à l'ECUE"</formula>
    </cfRule>
  </conditionalFormatting>
  <conditionalFormatting sqref="G132:H135">
    <cfRule type="expression" dxfId="151" priority="48">
      <formula>$F132="Evaluation à l'ECUE"</formula>
    </cfRule>
    <cfRule type="expression" dxfId="150" priority="49">
      <formula>$F132="Evaluation de plusieurs UE ensemble"</formula>
    </cfRule>
  </conditionalFormatting>
  <conditionalFormatting sqref="G136:H136">
    <cfRule type="expression" dxfId="149" priority="50">
      <formula>$F136="Evaluation de plusieurs UE ensemble"</formula>
    </cfRule>
    <cfRule type="expression" dxfId="148" priority="52">
      <formula>$F136="Evaluation à l'ECUE"</formula>
    </cfRule>
  </conditionalFormatting>
  <conditionalFormatting sqref="G138:H138">
    <cfRule type="expression" dxfId="147" priority="39">
      <formula>$F138="Evaluation à l'ECUE"</formula>
    </cfRule>
    <cfRule type="expression" dxfId="146" priority="40">
      <formula>$F138="Evaluation de plusieurs UE ensemble"</formula>
    </cfRule>
  </conditionalFormatting>
  <conditionalFormatting sqref="G139:H146">
    <cfRule type="expression" dxfId="145" priority="27">
      <formula>$F139="Evaluation à l'ECUE"</formula>
    </cfRule>
  </conditionalFormatting>
  <conditionalFormatting sqref="G141:H146">
    <cfRule type="expression" dxfId="144" priority="29">
      <formula>$F141="Evaluation de plusieurs UE ensemble"</formula>
    </cfRule>
  </conditionalFormatting>
  <conditionalFormatting sqref="G147:H152">
    <cfRule type="expression" dxfId="143" priority="23">
      <formula>$F147="Evaluation de plusieurs UE ensemble"</formula>
    </cfRule>
    <cfRule type="expression" dxfId="142" priority="22">
      <formula>$F147="Evaluation à l'ECUE"</formula>
    </cfRule>
  </conditionalFormatting>
  <conditionalFormatting sqref="G153:H157 G164:H168">
    <cfRule type="expression" dxfId="141" priority="24">
      <formula>$F153="Evaluation de plusieurs UE ensemble"</formula>
    </cfRule>
  </conditionalFormatting>
  <conditionalFormatting sqref="G153:H157">
    <cfRule type="expression" dxfId="140" priority="26">
      <formula>$F153="Evaluation à l'ECUE"</formula>
    </cfRule>
  </conditionalFormatting>
  <conditionalFormatting sqref="G158:H163">
    <cfRule type="expression" dxfId="139" priority="20">
      <formula>$F158="Evaluation de plusieurs UE ensemble"</formula>
    </cfRule>
    <cfRule type="expression" dxfId="138" priority="19">
      <formula>$F158="Evaluation à l'ECUE"</formula>
    </cfRule>
  </conditionalFormatting>
  <conditionalFormatting sqref="G164:H168">
    <cfRule type="expression" dxfId="137" priority="17">
      <formula>$F164="Evaluation à l'ECUE"</formula>
    </cfRule>
  </conditionalFormatting>
  <conditionalFormatting sqref="G169:H169">
    <cfRule type="expression" dxfId="136" priority="15">
      <formula>$F169="Evaluation de plusieurs UE ensemble"</formula>
    </cfRule>
    <cfRule type="expression" dxfId="135" priority="14">
      <formula>$F169="Evaluation à l'ECUE"</formula>
    </cfRule>
  </conditionalFormatting>
  <conditionalFormatting sqref="G43:I43 G47:H47">
    <cfRule type="expression" dxfId="134" priority="108">
      <formula>$F43="Evaluation de plusieurs UE ensemble"</formula>
    </cfRule>
  </conditionalFormatting>
  <conditionalFormatting sqref="G44:I46">
    <cfRule type="expression" dxfId="133" priority="106">
      <formula>$F44="Evaluation de plusieurs UE ensemble"</formula>
    </cfRule>
  </conditionalFormatting>
  <conditionalFormatting sqref="G65:I66">
    <cfRule type="expression" dxfId="132" priority="91">
      <formula>$F65="Evaluation de plusieurs UE ensemble"</formula>
    </cfRule>
  </conditionalFormatting>
  <conditionalFormatting sqref="G117:I117">
    <cfRule type="expression" dxfId="131" priority="62">
      <formula>$F117="Evaluation de plusieurs UE ensemble"</formula>
    </cfRule>
  </conditionalFormatting>
  <conditionalFormatting sqref="G118:I120">
    <cfRule type="expression" dxfId="130" priority="7">
      <formula>$F118="Evaluation de plusieurs UE ensemble"</formula>
    </cfRule>
  </conditionalFormatting>
  <conditionalFormatting sqref="G120:I120">
    <cfRule type="expression" dxfId="129" priority="5">
      <formula>ISBLANK($F120)</formula>
    </cfRule>
  </conditionalFormatting>
  <conditionalFormatting sqref="G139:I140">
    <cfRule type="expression" dxfId="128" priority="36">
      <formula>$F139="Evaluation de plusieurs UE ensemble"</formula>
    </cfRule>
  </conditionalFormatting>
  <conditionalFormatting sqref="I43">
    <cfRule type="expression" dxfId="127" priority="111">
      <formula>$F43="Evaluation à l'UE"</formula>
    </cfRule>
  </conditionalFormatting>
  <conditionalFormatting sqref="I44:I46">
    <cfRule type="expression" dxfId="126" priority="107">
      <formula>$F44="Evaluation à l'UE"</formula>
    </cfRule>
  </conditionalFormatting>
  <conditionalFormatting sqref="I65:I67">
    <cfRule type="expression" dxfId="125" priority="88">
      <formula>$F65="Evaluation à l'UE"</formula>
    </cfRule>
  </conditionalFormatting>
  <conditionalFormatting sqref="I67">
    <cfRule type="expression" dxfId="124" priority="90">
      <formula>ISBLANK($F67)</formula>
    </cfRule>
    <cfRule type="expression" dxfId="123" priority="89">
      <formula>$F67="Evaluation de plusieurs UE ensemble"</formula>
    </cfRule>
  </conditionalFormatting>
  <conditionalFormatting sqref="I72">
    <cfRule type="expression" dxfId="122" priority="87">
      <formula>ISBLANK($F72)</formula>
    </cfRule>
    <cfRule type="expression" dxfId="121" priority="86">
      <formula>$F72="Evaluation de plusieurs UE ensemble"</formula>
    </cfRule>
    <cfRule type="expression" dxfId="120" priority="85">
      <formula>$F72="Evaluation à l'UE"</formula>
    </cfRule>
  </conditionalFormatting>
  <conditionalFormatting sqref="I117">
    <cfRule type="expression" dxfId="119" priority="65">
      <formula>$F117="Evaluation à l'UE"</formula>
    </cfRule>
  </conditionalFormatting>
  <conditionalFormatting sqref="I118:I120">
    <cfRule type="expression" dxfId="118" priority="8">
      <formula>$F118="Evaluation à l'UE"</formula>
    </cfRule>
  </conditionalFormatting>
  <conditionalFormatting sqref="I139:I141">
    <cfRule type="expression" dxfId="117" priority="33">
      <formula>$F139="Evaluation à l'UE"</formula>
    </cfRule>
  </conditionalFormatting>
  <conditionalFormatting sqref="I141">
    <cfRule type="expression" dxfId="116" priority="35">
      <formula>ISBLANK($F141)</formula>
    </cfRule>
    <cfRule type="expression" dxfId="115" priority="34">
      <formula>$F141="Evaluation de plusieurs UE ensemble"</formula>
    </cfRule>
  </conditionalFormatting>
  <conditionalFormatting sqref="I146">
    <cfRule type="expression" dxfId="114" priority="32">
      <formula>ISBLANK($F146)</formula>
    </cfRule>
    <cfRule type="expression" dxfId="113" priority="31">
      <formula>$F146="Evaluation de plusieurs UE ensemble"</formula>
    </cfRule>
    <cfRule type="expression" dxfId="112" priority="30">
      <formula>$F146="Evaluation à l'UE"</formula>
    </cfRule>
  </conditionalFormatting>
  <dataValidations count="6">
    <dataValidation type="list" allowBlank="1" showInputMessage="1" showErrorMessage="1" sqref="K44:K47 K132 K30 K17 K58 K49 K64:K66 K101 K85 K138:K140 K147 K158 K82 K73 K169 K118:K121 K123" xr:uid="{6D822691-57A8-42EB-98FA-2407EE28B0EC}">
      <formula1>"CT, ECI, CCP"</formula1>
    </dataValidation>
    <dataValidation type="list" allowBlank="1" showInputMessage="1" showErrorMessage="1" sqref="I138:I140 I49 I58 I64:I66 I146:I147 I158 I82 I72:I73 I169 I43:I46 I117:I120 I123:I132" xr:uid="{CEE74981-F1E7-40EA-B25B-DC7B63E6E20C}">
      <formula1>"1 note, 2 notes, 3 notes, 3 notes minimum, Assiduité"</formula1>
    </dataValidation>
    <dataValidation type="list" allowBlank="1" showInputMessage="1" showErrorMessage="1" sqref="F164:F168 F78:F82 F61:F62 F53:F57 F43 F65:F66 F68:F71 F98:F100 F114:F117 F153:F157 F132:F136 F142:F145 F139:F140" xr:uid="{5B8E19FA-8846-4DBA-9284-65C6A064708E}">
      <formula1>"Evaluation de plusieurs UE, Evaluation à l'UE, Evaluation à l'ECUE,"</formula1>
    </dataValidation>
    <dataValidation type="list" allowBlank="1" showInputMessage="1" showErrorMessage="1" sqref="F17:F42 F44:F45 F58:F60 F138 F64 F67 F85:F97 F101:F113 F123:F135 F49:F52 F141 F146:F152 F158:F163 F82 F72:F77 F169 F118:F119" xr:uid="{D91BE305-9515-4249-8653-D156A81A9B00}">
      <formula1>"Evaluation au BCC, Evaluation à l'UE, Evaluation à l'ECUE,"</formula1>
    </dataValidation>
    <dataValidation type="list" allowBlank="1" showInputMessage="1" showErrorMessage="1" sqref="I67 I141" xr:uid="{F970BB49-0F7C-4ADA-8576-1F8E6A86EEB7}">
      <formula1>"1 note, 2 notes, 3 notes, 3 notes minimum, Assiduité, Acquis"</formula1>
    </dataValidation>
    <dataValidation type="list" errorStyle="warning" allowBlank="1" showInputMessage="1" showErrorMessage="1" sqref="F46 F120" xr:uid="{D964DE9B-A408-4824-B875-6A5E8AEE5590}">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1FF75-380C-4E0D-9CB0-98DB946C1A32}">
  <sheetPr>
    <pageSetUpPr fitToPage="1"/>
  </sheetPr>
  <dimension ref="A1:P176"/>
  <sheetViews>
    <sheetView topLeftCell="C1" zoomScale="55" zoomScaleNormal="55" workbookViewId="0">
      <selection activeCell="K8" sqref="K8"/>
    </sheetView>
  </sheetViews>
  <sheetFormatPr baseColWidth="10" defaultColWidth="9.1796875" defaultRowHeight="14.5"/>
  <cols>
    <col min="1" max="1" width="16.81640625" style="17" customWidth="1"/>
    <col min="2" max="2" width="17" style="17" customWidth="1"/>
    <col min="3" max="3" width="17.453125" style="17" customWidth="1"/>
    <col min="4" max="4" width="87.81640625" style="18" customWidth="1"/>
    <col min="5" max="5" width="11.453125" style="17" customWidth="1"/>
    <col min="6" max="6" width="34.7265625" style="17" customWidth="1"/>
    <col min="7" max="7" width="22.1796875" style="17" customWidth="1"/>
    <col min="8" max="8" width="55.453125" style="17" bestFit="1" customWidth="1"/>
    <col min="9" max="9" width="29.453125" style="17" bestFit="1" customWidth="1"/>
    <col min="10" max="10" width="17" style="17" customWidth="1"/>
    <col min="11" max="11" width="31.7265625" style="35" customWidth="1"/>
    <col min="12" max="12" width="28.54296875" style="35" customWidth="1"/>
    <col min="13" max="14" width="23.54296875" style="35" customWidth="1"/>
    <col min="15" max="15" width="42.1796875" style="17" bestFit="1" customWidth="1"/>
    <col min="16" max="16" width="38.7265625" style="17" customWidth="1"/>
    <col min="17" max="16384" width="9.1796875" style="17"/>
  </cols>
  <sheetData>
    <row r="1" spans="1:15" ht="24" customHeight="1">
      <c r="A1" s="185" t="s">
        <v>377</v>
      </c>
      <c r="B1" s="186"/>
      <c r="C1" s="186"/>
      <c r="D1" s="186"/>
      <c r="E1" s="186"/>
      <c r="F1" s="186"/>
      <c r="G1" s="186"/>
      <c r="H1" s="186"/>
      <c r="I1" s="186"/>
      <c r="J1" s="186"/>
      <c r="K1" s="186"/>
      <c r="L1" s="186"/>
      <c r="M1" s="186"/>
      <c r="N1" s="186"/>
      <c r="O1" s="187"/>
    </row>
    <row r="2" spans="1:15" ht="53.25" customHeight="1" thickBot="1">
      <c r="A2" s="188"/>
      <c r="B2" s="189"/>
      <c r="C2" s="189"/>
      <c r="D2" s="189"/>
      <c r="E2" s="189"/>
      <c r="F2" s="189"/>
      <c r="G2" s="189"/>
      <c r="H2" s="189"/>
      <c r="I2" s="189"/>
      <c r="J2" s="189"/>
      <c r="K2" s="189"/>
      <c r="L2" s="189"/>
      <c r="M2" s="189"/>
      <c r="N2" s="189"/>
      <c r="O2" s="190"/>
    </row>
    <row r="3" spans="1:15" ht="28.5" customHeight="1">
      <c r="B3" s="198" t="s">
        <v>64</v>
      </c>
      <c r="C3" s="199"/>
      <c r="D3" s="199"/>
      <c r="E3" s="200"/>
      <c r="F3" s="18"/>
      <c r="G3" s="18"/>
    </row>
    <row r="4" spans="1:15" ht="36.75" customHeight="1" thickBot="1">
      <c r="B4" s="201" t="s">
        <v>69</v>
      </c>
      <c r="C4" s="202"/>
      <c r="D4" s="202"/>
      <c r="E4" s="203"/>
      <c r="F4" s="18"/>
      <c r="G4" s="18"/>
    </row>
    <row r="5" spans="1:15" ht="15" thickBot="1">
      <c r="F5" s="18"/>
      <c r="G5" s="18"/>
      <c r="L5" s="36"/>
      <c r="M5" s="36"/>
    </row>
    <row r="6" spans="1:15" ht="18.75" customHeight="1">
      <c r="B6" s="192" t="s">
        <v>49</v>
      </c>
      <c r="C6" s="193"/>
      <c r="D6" s="19" t="s">
        <v>89</v>
      </c>
      <c r="F6" s="18"/>
      <c r="G6" s="204" t="s">
        <v>84</v>
      </c>
      <c r="H6" s="205"/>
      <c r="I6" s="40">
        <v>46184</v>
      </c>
    </row>
    <row r="7" spans="1:15" ht="45" customHeight="1">
      <c r="B7" s="194" t="s">
        <v>14</v>
      </c>
      <c r="C7" s="195"/>
      <c r="D7" s="20"/>
      <c r="F7" s="18"/>
      <c r="G7" s="206" t="s">
        <v>85</v>
      </c>
      <c r="H7" s="207"/>
      <c r="I7" s="41" t="s">
        <v>86</v>
      </c>
      <c r="K7" s="211" t="s">
        <v>540</v>
      </c>
    </row>
    <row r="8" spans="1:15" ht="18.75" customHeight="1" thickBot="1">
      <c r="B8" s="196" t="s">
        <v>15</v>
      </c>
      <c r="C8" s="197"/>
      <c r="D8" s="21" t="s">
        <v>92</v>
      </c>
      <c r="F8" s="18"/>
      <c r="G8" s="42" t="s">
        <v>87</v>
      </c>
      <c r="H8" s="43"/>
      <c r="I8" s="44"/>
    </row>
    <row r="9" spans="1:15" ht="18.75" customHeight="1" thickBot="1">
      <c r="B9"/>
      <c r="C9" s="68"/>
      <c r="D9" s="93"/>
      <c r="F9" s="18"/>
      <c r="G9" s="45"/>
      <c r="H9" s="46"/>
      <c r="I9" s="47"/>
      <c r="L9" s="36"/>
      <c r="M9" s="36"/>
    </row>
    <row r="10" spans="1:15" ht="19.5" customHeight="1">
      <c r="B10" s="191" t="s">
        <v>536</v>
      </c>
      <c r="C10" s="191"/>
      <c r="D10" s="191"/>
      <c r="F10" s="18"/>
      <c r="G10" s="18"/>
      <c r="L10" s="36"/>
      <c r="M10" s="36"/>
    </row>
    <row r="11" spans="1:15" ht="15" thickBot="1"/>
    <row r="12" spans="1:15" ht="124.5" customHeight="1" thickBot="1">
      <c r="A12" s="12" t="s">
        <v>47</v>
      </c>
      <c r="B12" s="12" t="s">
        <v>91</v>
      </c>
      <c r="C12" s="12" t="s">
        <v>90</v>
      </c>
      <c r="D12" s="26" t="s">
        <v>7</v>
      </c>
      <c r="E12" s="13" t="s">
        <v>8</v>
      </c>
      <c r="F12" s="14" t="s">
        <v>16</v>
      </c>
      <c r="G12" s="14" t="s">
        <v>80</v>
      </c>
      <c r="H12" s="14" t="s">
        <v>44</v>
      </c>
      <c r="I12" s="31"/>
      <c r="J12" s="14" t="s">
        <v>71</v>
      </c>
      <c r="K12" s="14" t="s">
        <v>17</v>
      </c>
      <c r="L12" s="14" t="s">
        <v>18</v>
      </c>
      <c r="M12" s="14" t="s">
        <v>19</v>
      </c>
      <c r="N12" s="15" t="s">
        <v>45</v>
      </c>
      <c r="O12" s="15" t="s">
        <v>81</v>
      </c>
    </row>
    <row r="13" spans="1:15" ht="189" customHeight="1" thickBot="1">
      <c r="A13" s="27" t="s">
        <v>47</v>
      </c>
      <c r="B13" s="27" t="s">
        <v>91</v>
      </c>
      <c r="C13" s="33" t="s">
        <v>90</v>
      </c>
      <c r="D13" s="74" t="s">
        <v>7</v>
      </c>
      <c r="E13" s="91" t="s">
        <v>70</v>
      </c>
      <c r="F13" s="25" t="s">
        <v>93</v>
      </c>
      <c r="G13" s="48" t="s">
        <v>88</v>
      </c>
      <c r="H13" s="25" t="s">
        <v>94</v>
      </c>
      <c r="I13" s="25" t="s">
        <v>83</v>
      </c>
      <c r="J13" s="32" t="s">
        <v>73</v>
      </c>
      <c r="K13" s="33" t="s">
        <v>72</v>
      </c>
      <c r="L13" s="33" t="s">
        <v>61</v>
      </c>
      <c r="M13" s="33" t="s">
        <v>46</v>
      </c>
      <c r="N13" s="38" t="s">
        <v>48</v>
      </c>
      <c r="O13" s="34" t="s">
        <v>82</v>
      </c>
    </row>
    <row r="14" spans="1:15">
      <c r="A14" s="75" t="s">
        <v>95</v>
      </c>
      <c r="B14" s="75" t="s">
        <v>378</v>
      </c>
      <c r="C14" s="80" t="s">
        <v>2</v>
      </c>
      <c r="D14" s="81" t="s">
        <v>506</v>
      </c>
      <c r="E14" s="92">
        <v>67</v>
      </c>
      <c r="F14" s="95"/>
      <c r="G14" s="57"/>
      <c r="H14" s="57"/>
      <c r="I14" s="57"/>
      <c r="J14" s="57"/>
      <c r="K14" s="57"/>
      <c r="L14" s="57"/>
      <c r="M14" s="57"/>
      <c r="N14" s="62"/>
      <c r="O14" s="63"/>
    </row>
    <row r="15" spans="1:15">
      <c r="A15" s="76" t="s">
        <v>95</v>
      </c>
      <c r="B15" s="76" t="s">
        <v>379</v>
      </c>
      <c r="C15" s="82" t="s">
        <v>3</v>
      </c>
      <c r="D15" s="69" t="s">
        <v>507</v>
      </c>
      <c r="E15" s="83">
        <v>33</v>
      </c>
      <c r="F15" s="83"/>
      <c r="G15" s="58"/>
      <c r="H15" s="58"/>
      <c r="I15" s="58"/>
      <c r="J15" s="58"/>
      <c r="K15" s="58"/>
      <c r="L15" s="58"/>
      <c r="M15" s="58"/>
      <c r="N15" s="64"/>
      <c r="O15" s="65"/>
    </row>
    <row r="16" spans="1:15">
      <c r="A16" s="77" t="s">
        <v>95</v>
      </c>
      <c r="B16" s="77" t="s">
        <v>380</v>
      </c>
      <c r="C16" s="84" t="s">
        <v>57</v>
      </c>
      <c r="D16" s="70" t="s">
        <v>310</v>
      </c>
      <c r="E16" s="85" t="s">
        <v>58</v>
      </c>
      <c r="F16" s="85"/>
      <c r="G16" s="59"/>
      <c r="H16" s="59"/>
      <c r="I16" s="59"/>
      <c r="J16" s="59"/>
      <c r="K16" s="59"/>
      <c r="L16" s="59"/>
      <c r="M16" s="59"/>
      <c r="N16" s="66"/>
      <c r="O16" s="67"/>
    </row>
    <row r="17" spans="1:15">
      <c r="A17" s="78" t="s">
        <v>465</v>
      </c>
      <c r="B17" s="78" t="s">
        <v>382</v>
      </c>
      <c r="C17" s="86" t="s">
        <v>96</v>
      </c>
      <c r="D17" s="71" t="s">
        <v>508</v>
      </c>
      <c r="E17" s="87">
        <v>5</v>
      </c>
      <c r="F17" s="104" t="s">
        <v>10</v>
      </c>
      <c r="G17" s="105"/>
      <c r="H17" s="105"/>
      <c r="I17" s="156" t="s">
        <v>521</v>
      </c>
      <c r="J17" s="106"/>
      <c r="K17" s="156" t="s">
        <v>60</v>
      </c>
      <c r="L17" s="107"/>
      <c r="M17" s="107"/>
      <c r="N17" s="144"/>
      <c r="O17" s="208" t="s">
        <v>522</v>
      </c>
    </row>
    <row r="18" spans="1:15">
      <c r="A18" s="78" t="s">
        <v>466</v>
      </c>
      <c r="B18" s="78" t="s">
        <v>383</v>
      </c>
      <c r="C18" s="86" t="s">
        <v>4</v>
      </c>
      <c r="D18" s="72" t="s">
        <v>330</v>
      </c>
      <c r="E18" s="87">
        <v>5</v>
      </c>
      <c r="F18" s="104"/>
      <c r="G18" s="105"/>
      <c r="H18" s="105"/>
      <c r="I18" s="155"/>
      <c r="J18" s="106"/>
      <c r="K18" s="155"/>
      <c r="L18" s="107"/>
      <c r="M18" s="107"/>
      <c r="N18" s="144"/>
      <c r="O18" s="209"/>
    </row>
    <row r="19" spans="1:15" ht="15" customHeight="1">
      <c r="A19" s="78" t="s">
        <v>159</v>
      </c>
      <c r="B19" s="78" t="s">
        <v>158</v>
      </c>
      <c r="C19" s="86" t="s">
        <v>5</v>
      </c>
      <c r="D19" s="73" t="s">
        <v>331</v>
      </c>
      <c r="E19" s="87" t="s">
        <v>58</v>
      </c>
      <c r="F19" s="104"/>
      <c r="G19" s="105"/>
      <c r="H19" s="105"/>
      <c r="I19" s="155"/>
      <c r="J19" s="106"/>
      <c r="K19" s="155"/>
      <c r="L19" s="107"/>
      <c r="M19" s="107"/>
      <c r="N19" s="144"/>
      <c r="O19" s="209"/>
    </row>
    <row r="20" spans="1:15">
      <c r="A20" s="78" t="s">
        <v>467</v>
      </c>
      <c r="B20" s="78" t="s">
        <v>384</v>
      </c>
      <c r="C20" s="86" t="s">
        <v>5</v>
      </c>
      <c r="D20" s="73" t="s">
        <v>509</v>
      </c>
      <c r="E20" s="87" t="s">
        <v>58</v>
      </c>
      <c r="F20" s="104"/>
      <c r="G20" s="105"/>
      <c r="H20" s="105"/>
      <c r="I20" s="155"/>
      <c r="J20" s="106"/>
      <c r="K20" s="155"/>
      <c r="L20" s="107"/>
      <c r="M20" s="107"/>
      <c r="N20" s="144"/>
      <c r="O20" s="209"/>
    </row>
    <row r="21" spans="1:15">
      <c r="A21" s="78" t="s">
        <v>468</v>
      </c>
      <c r="B21" s="78" t="s">
        <v>385</v>
      </c>
      <c r="C21" s="86" t="s">
        <v>4</v>
      </c>
      <c r="D21" s="72" t="s">
        <v>326</v>
      </c>
      <c r="E21" s="87">
        <v>5</v>
      </c>
      <c r="F21" s="104"/>
      <c r="G21" s="105"/>
      <c r="H21" s="105"/>
      <c r="I21" s="155"/>
      <c r="J21" s="106"/>
      <c r="K21" s="155"/>
      <c r="L21" s="107"/>
      <c r="M21" s="107"/>
      <c r="N21" s="144"/>
      <c r="O21" s="209"/>
    </row>
    <row r="22" spans="1:15">
      <c r="A22" s="78" t="s">
        <v>153</v>
      </c>
      <c r="B22" s="78" t="s">
        <v>152</v>
      </c>
      <c r="C22" s="86" t="s">
        <v>5</v>
      </c>
      <c r="D22" s="73" t="s">
        <v>327</v>
      </c>
      <c r="E22" s="87" t="s">
        <v>58</v>
      </c>
      <c r="F22" s="104"/>
      <c r="G22" s="105"/>
      <c r="H22" s="105"/>
      <c r="I22" s="155"/>
      <c r="J22" s="106"/>
      <c r="K22" s="155"/>
      <c r="L22" s="107"/>
      <c r="M22" s="107"/>
      <c r="N22" s="144"/>
      <c r="O22" s="209"/>
    </row>
    <row r="23" spans="1:15">
      <c r="A23" s="78" t="s">
        <v>469</v>
      </c>
      <c r="B23" s="78" t="s">
        <v>386</v>
      </c>
      <c r="C23" s="86" t="s">
        <v>5</v>
      </c>
      <c r="D23" s="73" t="s">
        <v>510</v>
      </c>
      <c r="E23" s="87" t="s">
        <v>58</v>
      </c>
      <c r="F23" s="104"/>
      <c r="G23" s="105"/>
      <c r="H23" s="105"/>
      <c r="I23" s="155"/>
      <c r="J23" s="106"/>
      <c r="K23" s="155"/>
      <c r="L23" s="107"/>
      <c r="M23" s="107"/>
      <c r="N23" s="144"/>
      <c r="O23" s="209"/>
    </row>
    <row r="24" spans="1:15">
      <c r="A24" s="78" t="s">
        <v>470</v>
      </c>
      <c r="B24" s="78" t="s">
        <v>387</v>
      </c>
      <c r="C24" s="86" t="s">
        <v>4</v>
      </c>
      <c r="D24" s="72" t="s">
        <v>332</v>
      </c>
      <c r="E24" s="87">
        <v>5</v>
      </c>
      <c r="F24" s="104"/>
      <c r="G24" s="105"/>
      <c r="H24" s="105"/>
      <c r="I24" s="155"/>
      <c r="J24" s="106"/>
      <c r="K24" s="155"/>
      <c r="L24" s="107"/>
      <c r="M24" s="107"/>
      <c r="N24" s="144"/>
      <c r="O24" s="209"/>
    </row>
    <row r="25" spans="1:15">
      <c r="A25" s="78" t="s">
        <v>162</v>
      </c>
      <c r="B25" s="78" t="s">
        <v>161</v>
      </c>
      <c r="C25" s="86" t="s">
        <v>5</v>
      </c>
      <c r="D25" s="73" t="s">
        <v>333</v>
      </c>
      <c r="E25" s="87" t="s">
        <v>58</v>
      </c>
      <c r="F25" s="104"/>
      <c r="G25" s="105"/>
      <c r="H25" s="105"/>
      <c r="I25" s="155"/>
      <c r="J25" s="106"/>
      <c r="K25" s="155"/>
      <c r="L25" s="107"/>
      <c r="M25" s="107"/>
      <c r="N25" s="144"/>
      <c r="O25" s="209"/>
    </row>
    <row r="26" spans="1:15">
      <c r="A26" s="78" t="s">
        <v>471</v>
      </c>
      <c r="B26" s="78" t="s">
        <v>388</v>
      </c>
      <c r="C26" s="86" t="s">
        <v>5</v>
      </c>
      <c r="D26" s="73" t="s">
        <v>511</v>
      </c>
      <c r="E26" s="87" t="s">
        <v>58</v>
      </c>
      <c r="F26" s="104"/>
      <c r="G26" s="105"/>
      <c r="H26" s="105"/>
      <c r="I26" s="155"/>
      <c r="J26" s="106"/>
      <c r="K26" s="155"/>
      <c r="L26" s="107"/>
      <c r="M26" s="107"/>
      <c r="N26" s="144"/>
      <c r="O26" s="209"/>
    </row>
    <row r="27" spans="1:15">
      <c r="A27" s="78" t="s">
        <v>472</v>
      </c>
      <c r="B27" s="78" t="s">
        <v>389</v>
      </c>
      <c r="C27" s="86" t="s">
        <v>4</v>
      </c>
      <c r="D27" s="72" t="s">
        <v>338</v>
      </c>
      <c r="E27" s="87">
        <v>5</v>
      </c>
      <c r="F27" s="104"/>
      <c r="G27" s="105"/>
      <c r="H27" s="105"/>
      <c r="I27" s="155"/>
      <c r="J27" s="106"/>
      <c r="K27" s="155"/>
      <c r="L27" s="107"/>
      <c r="M27" s="107"/>
      <c r="N27" s="144"/>
      <c r="O27" s="209"/>
    </row>
    <row r="28" spans="1:15">
      <c r="A28" s="78" t="s">
        <v>174</v>
      </c>
      <c r="B28" s="78" t="s">
        <v>390</v>
      </c>
      <c r="C28" s="86" t="s">
        <v>5</v>
      </c>
      <c r="D28" s="73" t="s">
        <v>512</v>
      </c>
      <c r="E28" s="87" t="s">
        <v>58</v>
      </c>
      <c r="F28" s="104"/>
      <c r="G28" s="105"/>
      <c r="H28" s="105"/>
      <c r="I28" s="155"/>
      <c r="J28" s="106"/>
      <c r="K28" s="155"/>
      <c r="L28" s="107"/>
      <c r="M28" s="107"/>
      <c r="N28" s="144"/>
      <c r="O28" s="209"/>
    </row>
    <row r="29" spans="1:15">
      <c r="A29" s="78" t="s">
        <v>473</v>
      </c>
      <c r="B29" s="78" t="s">
        <v>391</v>
      </c>
      <c r="C29" s="86" t="s">
        <v>5</v>
      </c>
      <c r="D29" s="73" t="s">
        <v>513</v>
      </c>
      <c r="E29" s="87" t="s">
        <v>58</v>
      </c>
      <c r="F29" s="104"/>
      <c r="G29" s="105"/>
      <c r="H29" s="105"/>
      <c r="I29" s="155"/>
      <c r="J29" s="106"/>
      <c r="K29" s="155"/>
      <c r="L29" s="107"/>
      <c r="M29" s="107"/>
      <c r="N29" s="144"/>
      <c r="O29" s="209"/>
    </row>
    <row r="30" spans="1:15">
      <c r="A30" s="78" t="s">
        <v>474</v>
      </c>
      <c r="B30" s="78" t="s">
        <v>392</v>
      </c>
      <c r="C30" s="86" t="s">
        <v>4</v>
      </c>
      <c r="D30" s="72" t="s">
        <v>328</v>
      </c>
      <c r="E30" s="87">
        <v>5</v>
      </c>
      <c r="F30" s="29"/>
      <c r="G30" s="29"/>
      <c r="H30" s="29"/>
      <c r="I30" s="155"/>
      <c r="J30" s="30"/>
      <c r="K30" s="155"/>
      <c r="L30" s="49"/>
      <c r="M30" s="37"/>
      <c r="N30" s="39"/>
      <c r="O30" s="209"/>
    </row>
    <row r="31" spans="1:15">
      <c r="A31" s="78" t="s">
        <v>156</v>
      </c>
      <c r="B31" s="78" t="s">
        <v>155</v>
      </c>
      <c r="C31" s="86" t="s">
        <v>5</v>
      </c>
      <c r="D31" s="73" t="s">
        <v>329</v>
      </c>
      <c r="E31" s="87" t="s">
        <v>58</v>
      </c>
      <c r="F31" s="29"/>
      <c r="G31" s="29"/>
      <c r="H31" s="29"/>
      <c r="I31" s="155"/>
      <c r="J31" s="30"/>
      <c r="K31" s="155"/>
      <c r="L31" s="49"/>
      <c r="M31" s="37"/>
      <c r="N31" s="39"/>
      <c r="O31" s="209"/>
    </row>
    <row r="32" spans="1:15">
      <c r="A32" s="78" t="s">
        <v>475</v>
      </c>
      <c r="B32" s="78" t="s">
        <v>393</v>
      </c>
      <c r="C32" s="86" t="s">
        <v>5</v>
      </c>
      <c r="D32" s="73" t="s">
        <v>514</v>
      </c>
      <c r="E32" s="87" t="s">
        <v>58</v>
      </c>
      <c r="F32" s="29"/>
      <c r="G32" s="29"/>
      <c r="H32" s="29"/>
      <c r="I32" s="170"/>
      <c r="J32" s="30"/>
      <c r="K32" s="169"/>
      <c r="L32" s="49"/>
      <c r="M32" s="37"/>
      <c r="N32" s="39"/>
      <c r="O32" s="210"/>
    </row>
    <row r="33" spans="1:15">
      <c r="A33" s="78" t="s">
        <v>476</v>
      </c>
      <c r="B33" s="78" t="s">
        <v>394</v>
      </c>
      <c r="C33" s="86" t="s">
        <v>96</v>
      </c>
      <c r="D33" s="71" t="s">
        <v>508</v>
      </c>
      <c r="E33" s="87">
        <v>5</v>
      </c>
      <c r="F33" s="104" t="s">
        <v>10</v>
      </c>
      <c r="G33" s="105"/>
      <c r="H33" s="105"/>
      <c r="I33" s="156" t="s">
        <v>521</v>
      </c>
      <c r="J33" s="106"/>
      <c r="K33" s="156" t="s">
        <v>60</v>
      </c>
      <c r="L33" s="107"/>
      <c r="M33" s="107"/>
      <c r="N33" s="144"/>
      <c r="O33" s="208" t="s">
        <v>522</v>
      </c>
    </row>
    <row r="34" spans="1:15">
      <c r="A34" s="78" t="s">
        <v>477</v>
      </c>
      <c r="B34" s="78" t="s">
        <v>395</v>
      </c>
      <c r="C34" s="86" t="s">
        <v>4</v>
      </c>
      <c r="D34" s="72" t="s">
        <v>330</v>
      </c>
      <c r="E34" s="87">
        <v>5</v>
      </c>
      <c r="F34" s="104"/>
      <c r="G34" s="105"/>
      <c r="H34" s="105"/>
      <c r="I34" s="155"/>
      <c r="J34" s="106"/>
      <c r="K34" s="155"/>
      <c r="L34" s="107"/>
      <c r="M34" s="107"/>
      <c r="N34" s="144"/>
      <c r="O34" s="209"/>
    </row>
    <row r="35" spans="1:15">
      <c r="A35" s="78" t="s">
        <v>159</v>
      </c>
      <c r="B35" s="78" t="s">
        <v>158</v>
      </c>
      <c r="C35" s="86" t="s">
        <v>5</v>
      </c>
      <c r="D35" s="73" t="s">
        <v>331</v>
      </c>
      <c r="E35" s="87" t="s">
        <v>58</v>
      </c>
      <c r="F35" s="104"/>
      <c r="G35" s="105"/>
      <c r="H35" s="105"/>
      <c r="I35" s="155"/>
      <c r="J35" s="106"/>
      <c r="K35" s="155"/>
      <c r="L35" s="107"/>
      <c r="M35" s="107"/>
      <c r="N35" s="144"/>
      <c r="O35" s="209"/>
    </row>
    <row r="36" spans="1:15">
      <c r="A36" s="78" t="s">
        <v>467</v>
      </c>
      <c r="B36" s="78" t="s">
        <v>384</v>
      </c>
      <c r="C36" s="86" t="s">
        <v>5</v>
      </c>
      <c r="D36" s="73" t="s">
        <v>509</v>
      </c>
      <c r="E36" s="87" t="s">
        <v>58</v>
      </c>
      <c r="F36" s="104"/>
      <c r="G36" s="105"/>
      <c r="H36" s="105"/>
      <c r="I36" s="155"/>
      <c r="J36" s="106"/>
      <c r="K36" s="155"/>
      <c r="L36" s="107"/>
      <c r="M36" s="107"/>
      <c r="N36" s="144"/>
      <c r="O36" s="209"/>
    </row>
    <row r="37" spans="1:15">
      <c r="A37" s="78" t="s">
        <v>478</v>
      </c>
      <c r="B37" s="78" t="s">
        <v>396</v>
      </c>
      <c r="C37" s="86" t="s">
        <v>4</v>
      </c>
      <c r="D37" s="72" t="s">
        <v>326</v>
      </c>
      <c r="E37" s="87">
        <v>5</v>
      </c>
      <c r="F37" s="104"/>
      <c r="G37" s="105"/>
      <c r="H37" s="105"/>
      <c r="I37" s="155"/>
      <c r="J37" s="106"/>
      <c r="K37" s="155"/>
      <c r="L37" s="107"/>
      <c r="M37" s="107"/>
      <c r="N37" s="144"/>
      <c r="O37" s="209"/>
    </row>
    <row r="38" spans="1:15">
      <c r="A38" s="78" t="s">
        <v>153</v>
      </c>
      <c r="B38" s="78" t="s">
        <v>152</v>
      </c>
      <c r="C38" s="86" t="s">
        <v>5</v>
      </c>
      <c r="D38" s="73" t="s">
        <v>327</v>
      </c>
      <c r="E38" s="87" t="s">
        <v>58</v>
      </c>
      <c r="F38" s="104"/>
      <c r="G38" s="105"/>
      <c r="H38" s="105"/>
      <c r="I38" s="155"/>
      <c r="J38" s="106"/>
      <c r="K38" s="155"/>
      <c r="L38" s="107"/>
      <c r="M38" s="107"/>
      <c r="N38" s="144"/>
      <c r="O38" s="209"/>
    </row>
    <row r="39" spans="1:15">
      <c r="A39" s="78" t="s">
        <v>469</v>
      </c>
      <c r="B39" s="78" t="s">
        <v>386</v>
      </c>
      <c r="C39" s="86" t="s">
        <v>5</v>
      </c>
      <c r="D39" s="73" t="s">
        <v>510</v>
      </c>
      <c r="E39" s="87" t="s">
        <v>58</v>
      </c>
      <c r="F39" s="104"/>
      <c r="G39" s="105"/>
      <c r="H39" s="105"/>
      <c r="I39" s="155"/>
      <c r="J39" s="106"/>
      <c r="K39" s="155"/>
      <c r="L39" s="107"/>
      <c r="M39" s="107"/>
      <c r="N39" s="144"/>
      <c r="O39" s="209"/>
    </row>
    <row r="40" spans="1:15">
      <c r="A40" s="78" t="s">
        <v>479</v>
      </c>
      <c r="B40" s="78" t="s">
        <v>397</v>
      </c>
      <c r="C40" s="86" t="s">
        <v>4</v>
      </c>
      <c r="D40" s="72" t="s">
        <v>332</v>
      </c>
      <c r="E40" s="87">
        <v>5</v>
      </c>
      <c r="F40" s="104"/>
      <c r="G40" s="105"/>
      <c r="H40" s="105"/>
      <c r="I40" s="155"/>
      <c r="J40" s="106"/>
      <c r="K40" s="155"/>
      <c r="L40" s="107"/>
      <c r="M40" s="107"/>
      <c r="N40" s="144"/>
      <c r="O40" s="209"/>
    </row>
    <row r="41" spans="1:15">
      <c r="A41" s="78" t="s">
        <v>162</v>
      </c>
      <c r="B41" s="78" t="s">
        <v>161</v>
      </c>
      <c r="C41" s="86" t="s">
        <v>5</v>
      </c>
      <c r="D41" s="73" t="s">
        <v>333</v>
      </c>
      <c r="E41" s="87" t="s">
        <v>58</v>
      </c>
      <c r="F41" s="104"/>
      <c r="G41" s="105"/>
      <c r="H41" s="105"/>
      <c r="I41" s="155"/>
      <c r="J41" s="106"/>
      <c r="K41" s="155"/>
      <c r="L41" s="107"/>
      <c r="M41" s="107"/>
      <c r="N41" s="144"/>
      <c r="O41" s="209"/>
    </row>
    <row r="42" spans="1:15">
      <c r="A42" s="78" t="s">
        <v>471</v>
      </c>
      <c r="B42" s="78" t="s">
        <v>388</v>
      </c>
      <c r="C42" s="86" t="s">
        <v>5</v>
      </c>
      <c r="D42" s="73" t="s">
        <v>511</v>
      </c>
      <c r="E42" s="87" t="s">
        <v>58</v>
      </c>
      <c r="F42" s="104"/>
      <c r="G42" s="105"/>
      <c r="H42" s="105"/>
      <c r="I42" s="155"/>
      <c r="J42" s="106"/>
      <c r="K42" s="155"/>
      <c r="L42" s="107"/>
      <c r="M42" s="107"/>
      <c r="N42" s="144"/>
      <c r="O42" s="209"/>
    </row>
    <row r="43" spans="1:15">
      <c r="A43" s="78" t="s">
        <v>480</v>
      </c>
      <c r="B43" s="78" t="s">
        <v>398</v>
      </c>
      <c r="C43" s="86" t="s">
        <v>4</v>
      </c>
      <c r="D43" s="72" t="s">
        <v>338</v>
      </c>
      <c r="E43" s="87">
        <v>5</v>
      </c>
      <c r="F43" s="104"/>
      <c r="G43" s="105"/>
      <c r="H43" s="105"/>
      <c r="I43" s="155"/>
      <c r="J43" s="106"/>
      <c r="K43" s="155"/>
      <c r="L43" s="107"/>
      <c r="M43" s="107"/>
      <c r="N43" s="144"/>
      <c r="O43" s="209"/>
    </row>
    <row r="44" spans="1:15">
      <c r="A44" s="78" t="s">
        <v>174</v>
      </c>
      <c r="B44" s="78" t="s">
        <v>390</v>
      </c>
      <c r="C44" s="86" t="s">
        <v>5</v>
      </c>
      <c r="D44" s="73" t="s">
        <v>512</v>
      </c>
      <c r="E44" s="87" t="s">
        <v>58</v>
      </c>
      <c r="F44" s="104"/>
      <c r="G44" s="105"/>
      <c r="H44" s="105"/>
      <c r="I44" s="155"/>
      <c r="J44" s="106"/>
      <c r="K44" s="155"/>
      <c r="L44" s="107"/>
      <c r="M44" s="107"/>
      <c r="N44" s="144"/>
      <c r="O44" s="209"/>
    </row>
    <row r="45" spans="1:15">
      <c r="A45" s="78" t="s">
        <v>473</v>
      </c>
      <c r="B45" s="78" t="s">
        <v>391</v>
      </c>
      <c r="C45" s="86" t="s">
        <v>5</v>
      </c>
      <c r="D45" s="73" t="s">
        <v>513</v>
      </c>
      <c r="E45" s="87" t="s">
        <v>58</v>
      </c>
      <c r="F45" s="104"/>
      <c r="G45" s="105"/>
      <c r="H45" s="105"/>
      <c r="I45" s="155"/>
      <c r="J45" s="106"/>
      <c r="K45" s="155"/>
      <c r="L45" s="107"/>
      <c r="M45" s="107"/>
      <c r="N45" s="144"/>
      <c r="O45" s="209"/>
    </row>
    <row r="46" spans="1:15">
      <c r="A46" s="78" t="s">
        <v>481</v>
      </c>
      <c r="B46" s="78" t="s">
        <v>399</v>
      </c>
      <c r="C46" s="86" t="s">
        <v>4</v>
      </c>
      <c r="D46" s="72" t="s">
        <v>328</v>
      </c>
      <c r="E46" s="87">
        <v>5</v>
      </c>
      <c r="F46" s="29"/>
      <c r="G46" s="29"/>
      <c r="H46" s="29"/>
      <c r="I46" s="155"/>
      <c r="J46" s="30"/>
      <c r="K46" s="155"/>
      <c r="L46" s="49"/>
      <c r="M46" s="37"/>
      <c r="N46" s="39"/>
      <c r="O46" s="209"/>
    </row>
    <row r="47" spans="1:15">
      <c r="A47" s="78" t="s">
        <v>156</v>
      </c>
      <c r="B47" s="78" t="s">
        <v>155</v>
      </c>
      <c r="C47" s="86" t="s">
        <v>5</v>
      </c>
      <c r="D47" s="73" t="s">
        <v>329</v>
      </c>
      <c r="E47" s="87" t="s">
        <v>58</v>
      </c>
      <c r="F47" s="29"/>
      <c r="G47" s="29"/>
      <c r="H47" s="29"/>
      <c r="I47" s="155"/>
      <c r="J47" s="30"/>
      <c r="K47" s="155"/>
      <c r="L47" s="49"/>
      <c r="M47" s="37"/>
      <c r="N47" s="39"/>
      <c r="O47" s="209"/>
    </row>
    <row r="48" spans="1:15">
      <c r="A48" s="78" t="s">
        <v>475</v>
      </c>
      <c r="B48" s="78" t="s">
        <v>393</v>
      </c>
      <c r="C48" s="86" t="s">
        <v>5</v>
      </c>
      <c r="D48" s="73" t="s">
        <v>514</v>
      </c>
      <c r="E48" s="87" t="s">
        <v>58</v>
      </c>
      <c r="F48" s="29"/>
      <c r="G48" s="29"/>
      <c r="H48" s="29"/>
      <c r="I48" s="170"/>
      <c r="J48" s="30"/>
      <c r="K48" s="169"/>
      <c r="L48" s="49"/>
      <c r="M48" s="37"/>
      <c r="N48" s="39"/>
      <c r="O48" s="210"/>
    </row>
    <row r="49" spans="1:16">
      <c r="A49" s="78" t="s">
        <v>95</v>
      </c>
      <c r="B49" s="78" t="s">
        <v>400</v>
      </c>
      <c r="C49" s="86" t="s">
        <v>96</v>
      </c>
      <c r="D49" s="71" t="s">
        <v>361</v>
      </c>
      <c r="E49" s="87">
        <v>3</v>
      </c>
      <c r="F49" s="104" t="s">
        <v>10</v>
      </c>
      <c r="G49" s="105"/>
      <c r="H49" s="105"/>
      <c r="I49" s="154" t="s">
        <v>523</v>
      </c>
      <c r="J49" s="106"/>
      <c r="K49" s="154" t="s">
        <v>12</v>
      </c>
      <c r="L49" s="154" t="s">
        <v>524</v>
      </c>
      <c r="M49" s="154" t="s">
        <v>525</v>
      </c>
      <c r="N49" s="158" t="s">
        <v>526</v>
      </c>
      <c r="O49" s="50"/>
    </row>
    <row r="50" spans="1:16">
      <c r="A50" s="78" t="s">
        <v>95</v>
      </c>
      <c r="B50" s="78" t="s">
        <v>401</v>
      </c>
      <c r="C50" s="86" t="s">
        <v>4</v>
      </c>
      <c r="D50" s="72" t="s">
        <v>314</v>
      </c>
      <c r="E50" s="87">
        <v>3</v>
      </c>
      <c r="F50" s="104"/>
      <c r="G50" s="105"/>
      <c r="H50" s="105"/>
      <c r="I50" s="155"/>
      <c r="J50" s="106"/>
      <c r="K50" s="155"/>
      <c r="L50" s="155"/>
      <c r="M50" s="155"/>
      <c r="N50" s="159"/>
      <c r="O50" s="50"/>
    </row>
    <row r="51" spans="1:16">
      <c r="A51" s="78" t="s">
        <v>115</v>
      </c>
      <c r="B51" s="78" t="s">
        <v>114</v>
      </c>
      <c r="C51" s="86" t="s">
        <v>5</v>
      </c>
      <c r="D51" s="73" t="s">
        <v>315</v>
      </c>
      <c r="E51" s="87" t="s">
        <v>58</v>
      </c>
      <c r="F51" s="104"/>
      <c r="G51" s="105"/>
      <c r="H51" s="105"/>
      <c r="I51" s="155"/>
      <c r="J51" s="106"/>
      <c r="K51" s="155"/>
      <c r="L51" s="155"/>
      <c r="M51" s="155"/>
      <c r="N51" s="159"/>
      <c r="O51" s="50"/>
    </row>
    <row r="52" spans="1:16">
      <c r="A52" s="78" t="s">
        <v>95</v>
      </c>
      <c r="B52" s="78" t="s">
        <v>402</v>
      </c>
      <c r="C52" s="86" t="s">
        <v>4</v>
      </c>
      <c r="D52" s="72" t="s">
        <v>311</v>
      </c>
      <c r="E52" s="87">
        <v>3</v>
      </c>
      <c r="F52" s="104"/>
      <c r="G52" s="105"/>
      <c r="H52" s="105"/>
      <c r="I52" s="155"/>
      <c r="J52" s="106"/>
      <c r="K52" s="155"/>
      <c r="L52" s="155"/>
      <c r="M52" s="155"/>
      <c r="N52" s="159"/>
      <c r="O52" s="50"/>
    </row>
    <row r="53" spans="1:16">
      <c r="A53" s="78" t="s">
        <v>109</v>
      </c>
      <c r="B53" s="78" t="s">
        <v>108</v>
      </c>
      <c r="C53" s="86" t="s">
        <v>5</v>
      </c>
      <c r="D53" s="73" t="s">
        <v>312</v>
      </c>
      <c r="E53" s="87" t="s">
        <v>58</v>
      </c>
      <c r="F53" s="109"/>
      <c r="G53" s="29"/>
      <c r="H53" s="29"/>
      <c r="I53" s="155"/>
      <c r="J53" s="30"/>
      <c r="K53" s="155"/>
      <c r="L53" s="155"/>
      <c r="M53" s="155"/>
      <c r="N53" s="159"/>
      <c r="O53" s="50"/>
    </row>
    <row r="54" spans="1:16">
      <c r="A54" s="78" t="s">
        <v>95</v>
      </c>
      <c r="B54" s="78" t="s">
        <v>403</v>
      </c>
      <c r="C54" s="86" t="s">
        <v>4</v>
      </c>
      <c r="D54" s="72" t="s">
        <v>317</v>
      </c>
      <c r="E54" s="87">
        <v>3</v>
      </c>
      <c r="F54" s="109"/>
      <c r="G54" s="29"/>
      <c r="H54" s="29"/>
      <c r="I54" s="155"/>
      <c r="J54" s="30"/>
      <c r="K54" s="155"/>
      <c r="L54" s="155"/>
      <c r="M54" s="155"/>
      <c r="N54" s="159"/>
      <c r="O54" s="50"/>
    </row>
    <row r="55" spans="1:16">
      <c r="A55" s="78" t="s">
        <v>121</v>
      </c>
      <c r="B55" s="78" t="s">
        <v>120</v>
      </c>
      <c r="C55" s="86" t="s">
        <v>5</v>
      </c>
      <c r="D55" s="73" t="s">
        <v>318</v>
      </c>
      <c r="E55" s="87" t="s">
        <v>58</v>
      </c>
      <c r="F55" s="109"/>
      <c r="G55" s="29"/>
      <c r="H55" s="29"/>
      <c r="I55" s="155"/>
      <c r="J55" s="30"/>
      <c r="K55" s="155"/>
      <c r="L55" s="155"/>
      <c r="M55" s="155"/>
      <c r="N55" s="159"/>
      <c r="O55" s="50"/>
    </row>
    <row r="56" spans="1:16">
      <c r="A56" s="78" t="s">
        <v>95</v>
      </c>
      <c r="B56" s="78" t="s">
        <v>404</v>
      </c>
      <c r="C56" s="86" t="s">
        <v>4</v>
      </c>
      <c r="D56" s="72" t="s">
        <v>320</v>
      </c>
      <c r="E56" s="87">
        <v>3</v>
      </c>
      <c r="F56" s="109"/>
      <c r="G56" s="29"/>
      <c r="H56" s="29"/>
      <c r="I56" s="155"/>
      <c r="J56" s="30"/>
      <c r="K56" s="155"/>
      <c r="L56" s="155"/>
      <c r="M56" s="155"/>
      <c r="N56" s="159"/>
      <c r="O56" s="50"/>
    </row>
    <row r="57" spans="1:16">
      <c r="A57" s="78" t="s">
        <v>127</v>
      </c>
      <c r="B57" s="78" t="s">
        <v>126</v>
      </c>
      <c r="C57" s="86" t="s">
        <v>5</v>
      </c>
      <c r="D57" s="73" t="s">
        <v>321</v>
      </c>
      <c r="E57" s="87" t="s">
        <v>58</v>
      </c>
      <c r="F57" s="109"/>
      <c r="G57" s="29"/>
      <c r="H57" s="29"/>
      <c r="I57" s="170"/>
      <c r="J57" s="30"/>
      <c r="K57" s="169"/>
      <c r="L57" s="169"/>
      <c r="M57" s="170"/>
      <c r="N57" s="171"/>
      <c r="O57" s="50"/>
    </row>
    <row r="58" spans="1:16" ht="15" customHeight="1">
      <c r="A58" s="78" t="s">
        <v>95</v>
      </c>
      <c r="B58" s="78" t="s">
        <v>381</v>
      </c>
      <c r="C58" s="86" t="s">
        <v>4</v>
      </c>
      <c r="D58" s="71" t="s">
        <v>323</v>
      </c>
      <c r="E58" s="87">
        <v>4</v>
      </c>
      <c r="F58" s="29"/>
      <c r="G58" s="29"/>
      <c r="H58" s="29"/>
      <c r="I58" s="28"/>
      <c r="J58" s="30"/>
      <c r="K58" s="49"/>
      <c r="L58" s="49"/>
      <c r="M58" s="37"/>
      <c r="N58" s="39"/>
      <c r="O58" s="50"/>
    </row>
    <row r="59" spans="1:16" ht="58">
      <c r="A59" s="78" t="s">
        <v>143</v>
      </c>
      <c r="B59" s="78" t="s">
        <v>142</v>
      </c>
      <c r="C59" s="86" t="s">
        <v>5</v>
      </c>
      <c r="D59" s="114" t="s">
        <v>97</v>
      </c>
      <c r="E59" s="87" t="s">
        <v>58</v>
      </c>
      <c r="F59" s="104" t="s">
        <v>11</v>
      </c>
      <c r="G59" s="105"/>
      <c r="H59" s="105"/>
      <c r="I59" s="111" t="s">
        <v>521</v>
      </c>
      <c r="J59" s="106"/>
      <c r="K59" s="112" t="s">
        <v>60</v>
      </c>
      <c r="L59" s="107" t="s">
        <v>521</v>
      </c>
      <c r="M59" s="107"/>
      <c r="N59" s="144"/>
      <c r="O59" s="113" t="s">
        <v>522</v>
      </c>
    </row>
    <row r="60" spans="1:16">
      <c r="A60" s="78" t="s">
        <v>145</v>
      </c>
      <c r="B60" s="78" t="s">
        <v>144</v>
      </c>
      <c r="C60" s="86" t="s">
        <v>5</v>
      </c>
      <c r="D60" s="72" t="s">
        <v>78</v>
      </c>
      <c r="E60" s="87" t="s">
        <v>58</v>
      </c>
      <c r="F60" s="104"/>
      <c r="G60" s="105"/>
      <c r="H60" s="105"/>
      <c r="I60" s="111"/>
      <c r="J60" s="106"/>
      <c r="K60" s="112"/>
      <c r="L60" s="107"/>
      <c r="M60" s="107"/>
      <c r="N60" s="144"/>
      <c r="O60" s="113"/>
    </row>
    <row r="61" spans="1:16">
      <c r="A61" s="78" t="s">
        <v>147</v>
      </c>
      <c r="B61" s="78" t="s">
        <v>146</v>
      </c>
      <c r="C61" s="86" t="s">
        <v>5</v>
      </c>
      <c r="D61" s="72" t="s">
        <v>79</v>
      </c>
      <c r="E61" s="87" t="s">
        <v>58</v>
      </c>
      <c r="F61" s="179" t="s">
        <v>537</v>
      </c>
      <c r="G61" s="105"/>
      <c r="H61" s="105"/>
      <c r="I61" s="182" t="s">
        <v>529</v>
      </c>
      <c r="J61" s="106"/>
      <c r="K61" s="112"/>
      <c r="L61" s="107"/>
      <c r="M61" s="107"/>
      <c r="N61" s="108" t="s">
        <v>530</v>
      </c>
      <c r="O61" s="113"/>
    </row>
    <row r="62" spans="1:16">
      <c r="A62" s="78" t="s">
        <v>251</v>
      </c>
      <c r="B62" s="78" t="s">
        <v>148</v>
      </c>
      <c r="C62" s="86" t="s">
        <v>5</v>
      </c>
      <c r="D62" s="72" t="s">
        <v>324</v>
      </c>
      <c r="E62" s="87" t="s">
        <v>58</v>
      </c>
      <c r="F62" s="180"/>
      <c r="G62" s="29"/>
      <c r="H62" s="29"/>
      <c r="I62" s="183"/>
      <c r="J62" s="30"/>
      <c r="K62" s="49"/>
      <c r="L62" s="49"/>
      <c r="M62" s="37"/>
      <c r="N62" s="39" t="s">
        <v>538</v>
      </c>
      <c r="O62" s="50"/>
    </row>
    <row r="63" spans="1:16">
      <c r="A63" s="78" t="s">
        <v>251</v>
      </c>
      <c r="B63" s="78" t="s">
        <v>149</v>
      </c>
      <c r="C63" s="86" t="s">
        <v>5</v>
      </c>
      <c r="D63" s="72" t="s">
        <v>325</v>
      </c>
      <c r="E63" s="87" t="s">
        <v>58</v>
      </c>
      <c r="F63" s="181"/>
      <c r="G63" s="105"/>
      <c r="H63" s="105"/>
      <c r="I63" s="184"/>
      <c r="J63" s="30"/>
      <c r="K63" s="30"/>
      <c r="L63" s="49"/>
      <c r="M63" s="37"/>
      <c r="N63" s="39" t="s">
        <v>539</v>
      </c>
      <c r="O63" s="50"/>
    </row>
    <row r="64" spans="1:16">
      <c r="A64" s="78" t="s">
        <v>95</v>
      </c>
      <c r="B64" s="78" t="s">
        <v>405</v>
      </c>
      <c r="C64" s="86" t="s">
        <v>96</v>
      </c>
      <c r="D64" s="71" t="s">
        <v>361</v>
      </c>
      <c r="E64" s="87">
        <v>2</v>
      </c>
      <c r="F64" s="110" t="s">
        <v>10</v>
      </c>
      <c r="G64" s="105"/>
      <c r="H64" s="105"/>
      <c r="I64" s="154" t="s">
        <v>523</v>
      </c>
      <c r="J64" s="106"/>
      <c r="K64" s="154" t="s">
        <v>12</v>
      </c>
      <c r="L64" s="154" t="s">
        <v>527</v>
      </c>
      <c r="M64" s="154" t="s">
        <v>528</v>
      </c>
      <c r="N64" s="158" t="s">
        <v>526</v>
      </c>
      <c r="O64" s="50"/>
      <c r="P64" s="68"/>
    </row>
    <row r="65" spans="1:16">
      <c r="A65" s="78" t="s">
        <v>95</v>
      </c>
      <c r="B65" s="78" t="s">
        <v>406</v>
      </c>
      <c r="C65" s="86" t="s">
        <v>4</v>
      </c>
      <c r="D65" s="72" t="s">
        <v>334</v>
      </c>
      <c r="E65" s="87">
        <v>2</v>
      </c>
      <c r="F65" s="110"/>
      <c r="G65" s="105"/>
      <c r="H65" s="105"/>
      <c r="I65" s="155"/>
      <c r="J65" s="106"/>
      <c r="K65" s="155"/>
      <c r="L65" s="155"/>
      <c r="M65" s="155"/>
      <c r="N65" s="159"/>
      <c r="O65" s="50"/>
      <c r="P65" s="68"/>
    </row>
    <row r="66" spans="1:16">
      <c r="A66" s="78" t="s">
        <v>166</v>
      </c>
      <c r="B66" s="78" t="s">
        <v>407</v>
      </c>
      <c r="C66" s="86" t="s">
        <v>5</v>
      </c>
      <c r="D66" s="73" t="s">
        <v>334</v>
      </c>
      <c r="E66" s="87" t="s">
        <v>58</v>
      </c>
      <c r="F66" s="110"/>
      <c r="G66" s="105"/>
      <c r="H66" s="105"/>
      <c r="I66" s="155"/>
      <c r="J66" s="106"/>
      <c r="K66" s="155"/>
      <c r="L66" s="155"/>
      <c r="M66" s="155"/>
      <c r="N66" s="159"/>
      <c r="O66" s="50"/>
      <c r="P66" s="68"/>
    </row>
    <row r="67" spans="1:16">
      <c r="A67" s="78" t="s">
        <v>95</v>
      </c>
      <c r="B67" s="78" t="s">
        <v>408</v>
      </c>
      <c r="C67" s="86" t="s">
        <v>4</v>
      </c>
      <c r="D67" s="72" t="s">
        <v>335</v>
      </c>
      <c r="E67" s="87">
        <v>2</v>
      </c>
      <c r="F67" s="109"/>
      <c r="G67" s="29"/>
      <c r="H67" s="29"/>
      <c r="I67" s="155"/>
      <c r="J67" s="30"/>
      <c r="K67" s="155"/>
      <c r="L67" s="155"/>
      <c r="M67" s="155"/>
      <c r="N67" s="159"/>
      <c r="O67" s="50"/>
      <c r="P67" s="68"/>
    </row>
    <row r="68" spans="1:16">
      <c r="A68" s="78" t="s">
        <v>169</v>
      </c>
      <c r="B68" s="78" t="s">
        <v>409</v>
      </c>
      <c r="C68" s="86" t="s">
        <v>5</v>
      </c>
      <c r="D68" s="73" t="s">
        <v>335</v>
      </c>
      <c r="E68" s="87" t="s">
        <v>58</v>
      </c>
      <c r="F68" s="109"/>
      <c r="G68" s="29"/>
      <c r="H68" s="29"/>
      <c r="I68" s="169"/>
      <c r="J68" s="30"/>
      <c r="K68" s="169"/>
      <c r="L68" s="169"/>
      <c r="M68" s="169"/>
      <c r="N68" s="174"/>
      <c r="O68" s="50"/>
    </row>
    <row r="69" spans="1:16">
      <c r="A69" s="77" t="s">
        <v>95</v>
      </c>
      <c r="B69" s="77" t="s">
        <v>410</v>
      </c>
      <c r="C69" s="84" t="s">
        <v>57</v>
      </c>
      <c r="D69" s="70" t="s">
        <v>337</v>
      </c>
      <c r="E69" s="85" t="s">
        <v>58</v>
      </c>
      <c r="F69" s="85"/>
      <c r="G69" s="85"/>
      <c r="H69" s="85"/>
      <c r="I69" s="85"/>
      <c r="J69" s="85"/>
      <c r="K69" s="85"/>
      <c r="L69" s="85"/>
      <c r="M69" s="85"/>
      <c r="N69" s="102"/>
      <c r="O69" s="103"/>
    </row>
    <row r="70" spans="1:16">
      <c r="A70" s="78" t="s">
        <v>95</v>
      </c>
      <c r="B70" s="78" t="s">
        <v>411</v>
      </c>
      <c r="C70" s="86" t="s">
        <v>96</v>
      </c>
      <c r="D70" s="71" t="s">
        <v>344</v>
      </c>
      <c r="E70" s="87">
        <v>3</v>
      </c>
      <c r="F70" s="110" t="s">
        <v>10</v>
      </c>
      <c r="G70" s="105"/>
      <c r="H70" s="105"/>
      <c r="I70" s="156" t="s">
        <v>523</v>
      </c>
      <c r="J70" s="106"/>
      <c r="K70" s="156" t="s">
        <v>12</v>
      </c>
      <c r="L70" s="156" t="s">
        <v>527</v>
      </c>
      <c r="M70" s="156" t="s">
        <v>525</v>
      </c>
      <c r="N70" s="172" t="s">
        <v>526</v>
      </c>
      <c r="O70" s="50"/>
    </row>
    <row r="71" spans="1:16">
      <c r="A71" s="78" t="s">
        <v>95</v>
      </c>
      <c r="B71" s="78" t="s">
        <v>412</v>
      </c>
      <c r="C71" s="86" t="s">
        <v>4</v>
      </c>
      <c r="D71" s="72" t="s">
        <v>330</v>
      </c>
      <c r="E71" s="87">
        <v>3</v>
      </c>
      <c r="F71" s="110"/>
      <c r="G71" s="105"/>
      <c r="H71" s="105"/>
      <c r="I71" s="155"/>
      <c r="J71" s="106"/>
      <c r="K71" s="155"/>
      <c r="L71" s="155"/>
      <c r="M71" s="155"/>
      <c r="N71" s="159"/>
      <c r="O71" s="50"/>
    </row>
    <row r="72" spans="1:16">
      <c r="A72" s="78" t="s">
        <v>159</v>
      </c>
      <c r="B72" s="78" t="s">
        <v>158</v>
      </c>
      <c r="C72" s="86" t="s">
        <v>5</v>
      </c>
      <c r="D72" s="73" t="s">
        <v>331</v>
      </c>
      <c r="E72" s="87" t="s">
        <v>58</v>
      </c>
      <c r="F72" s="110"/>
      <c r="G72" s="105"/>
      <c r="H72" s="105"/>
      <c r="I72" s="155"/>
      <c r="J72" s="106"/>
      <c r="K72" s="155"/>
      <c r="L72" s="155"/>
      <c r="M72" s="155"/>
      <c r="N72" s="159"/>
      <c r="O72" s="50"/>
    </row>
    <row r="73" spans="1:16">
      <c r="A73" s="78" t="s">
        <v>95</v>
      </c>
      <c r="B73" s="78" t="s">
        <v>413</v>
      </c>
      <c r="C73" s="86" t="s">
        <v>4</v>
      </c>
      <c r="D73" s="72" t="s">
        <v>326</v>
      </c>
      <c r="E73" s="87">
        <v>3</v>
      </c>
      <c r="F73" s="110"/>
      <c r="G73" s="105"/>
      <c r="H73" s="105"/>
      <c r="I73" s="155"/>
      <c r="J73" s="106"/>
      <c r="K73" s="155"/>
      <c r="L73" s="155"/>
      <c r="M73" s="155"/>
      <c r="N73" s="159"/>
      <c r="O73" s="50"/>
    </row>
    <row r="74" spans="1:16">
      <c r="A74" s="78" t="s">
        <v>153</v>
      </c>
      <c r="B74" s="78" t="s">
        <v>152</v>
      </c>
      <c r="C74" s="86" t="s">
        <v>5</v>
      </c>
      <c r="D74" s="73" t="s">
        <v>327</v>
      </c>
      <c r="E74" s="87" t="s">
        <v>58</v>
      </c>
      <c r="F74" s="110"/>
      <c r="G74" s="105"/>
      <c r="H74" s="105"/>
      <c r="I74" s="155"/>
      <c r="J74" s="106"/>
      <c r="K74" s="155"/>
      <c r="L74" s="155"/>
      <c r="M74" s="155"/>
      <c r="N74" s="159"/>
      <c r="O74" s="50"/>
    </row>
    <row r="75" spans="1:16">
      <c r="A75" s="78" t="s">
        <v>95</v>
      </c>
      <c r="B75" s="78" t="s">
        <v>414</v>
      </c>
      <c r="C75" s="86" t="s">
        <v>4</v>
      </c>
      <c r="D75" s="72" t="s">
        <v>332</v>
      </c>
      <c r="E75" s="87">
        <v>3</v>
      </c>
      <c r="F75" s="109"/>
      <c r="G75" s="29"/>
      <c r="H75" s="29"/>
      <c r="I75" s="155"/>
      <c r="J75" s="30"/>
      <c r="K75" s="155"/>
      <c r="L75" s="155"/>
      <c r="M75" s="155"/>
      <c r="N75" s="159"/>
      <c r="O75" s="50"/>
    </row>
    <row r="76" spans="1:16">
      <c r="A76" s="78" t="s">
        <v>162</v>
      </c>
      <c r="B76" s="78" t="s">
        <v>161</v>
      </c>
      <c r="C76" s="86" t="s">
        <v>5</v>
      </c>
      <c r="D76" s="73" t="s">
        <v>333</v>
      </c>
      <c r="E76" s="87" t="s">
        <v>58</v>
      </c>
      <c r="F76" s="109"/>
      <c r="G76" s="29"/>
      <c r="H76" s="29"/>
      <c r="I76" s="155"/>
      <c r="J76" s="30"/>
      <c r="K76" s="155"/>
      <c r="L76" s="155"/>
      <c r="M76" s="155"/>
      <c r="N76" s="159"/>
      <c r="O76" s="50"/>
    </row>
    <row r="77" spans="1:16">
      <c r="A77" s="78" t="s">
        <v>95</v>
      </c>
      <c r="B77" s="78" t="s">
        <v>415</v>
      </c>
      <c r="C77" s="86" t="s">
        <v>4</v>
      </c>
      <c r="D77" s="72" t="s">
        <v>338</v>
      </c>
      <c r="E77" s="87">
        <v>3</v>
      </c>
      <c r="F77" s="109"/>
      <c r="G77" s="29"/>
      <c r="H77" s="29"/>
      <c r="I77" s="155"/>
      <c r="J77" s="30"/>
      <c r="K77" s="155"/>
      <c r="L77" s="155"/>
      <c r="M77" s="155"/>
      <c r="N77" s="159"/>
      <c r="O77" s="50"/>
    </row>
    <row r="78" spans="1:16">
      <c r="A78" s="78" t="s">
        <v>174</v>
      </c>
      <c r="B78" s="78" t="s">
        <v>390</v>
      </c>
      <c r="C78" s="86" t="s">
        <v>5</v>
      </c>
      <c r="D78" s="73" t="s">
        <v>512</v>
      </c>
      <c r="E78" s="87" t="s">
        <v>58</v>
      </c>
      <c r="F78" s="109"/>
      <c r="G78" s="29"/>
      <c r="H78" s="29"/>
      <c r="I78" s="155"/>
      <c r="J78" s="30"/>
      <c r="K78" s="155"/>
      <c r="L78" s="155"/>
      <c r="M78" s="155"/>
      <c r="N78" s="159"/>
      <c r="O78" s="50"/>
    </row>
    <row r="79" spans="1:16">
      <c r="A79" s="78" t="s">
        <v>95</v>
      </c>
      <c r="B79" s="78" t="s">
        <v>416</v>
      </c>
      <c r="C79" s="86" t="s">
        <v>4</v>
      </c>
      <c r="D79" s="72" t="s">
        <v>328</v>
      </c>
      <c r="E79" s="87">
        <v>3</v>
      </c>
      <c r="F79" s="29"/>
      <c r="G79" s="29"/>
      <c r="H79" s="29"/>
      <c r="I79" s="155"/>
      <c r="J79" s="30"/>
      <c r="K79" s="155"/>
      <c r="L79" s="155"/>
      <c r="M79" s="155"/>
      <c r="N79" s="159"/>
      <c r="O79" s="50"/>
    </row>
    <row r="80" spans="1:16">
      <c r="A80" s="78" t="s">
        <v>156</v>
      </c>
      <c r="B80" s="78" t="s">
        <v>155</v>
      </c>
      <c r="C80" s="86" t="s">
        <v>5</v>
      </c>
      <c r="D80" s="73" t="s">
        <v>329</v>
      </c>
      <c r="E80" s="87" t="s">
        <v>58</v>
      </c>
      <c r="F80" s="29"/>
      <c r="G80" s="29"/>
      <c r="H80" s="29"/>
      <c r="I80" s="170"/>
      <c r="J80" s="30"/>
      <c r="K80" s="169"/>
      <c r="L80" s="169"/>
      <c r="M80" s="170"/>
      <c r="N80" s="171"/>
      <c r="O80" s="50"/>
    </row>
    <row r="81" spans="1:15">
      <c r="A81" s="78" t="s">
        <v>95</v>
      </c>
      <c r="B81" s="78" t="s">
        <v>417</v>
      </c>
      <c r="C81" s="86" t="s">
        <v>96</v>
      </c>
      <c r="D81" s="71" t="s">
        <v>515</v>
      </c>
      <c r="E81" s="87">
        <v>3</v>
      </c>
      <c r="F81" s="110" t="s">
        <v>10</v>
      </c>
      <c r="G81" s="105"/>
      <c r="H81" s="105"/>
      <c r="I81" s="156" t="s">
        <v>523</v>
      </c>
      <c r="J81" s="106"/>
      <c r="K81" s="156" t="s">
        <v>12</v>
      </c>
      <c r="L81" s="156" t="s">
        <v>527</v>
      </c>
      <c r="M81" s="156" t="s">
        <v>525</v>
      </c>
      <c r="N81" s="172" t="s">
        <v>526</v>
      </c>
      <c r="O81" s="50"/>
    </row>
    <row r="82" spans="1:15">
      <c r="A82" s="78" t="s">
        <v>95</v>
      </c>
      <c r="B82" s="78" t="s">
        <v>418</v>
      </c>
      <c r="C82" s="86" t="s">
        <v>4</v>
      </c>
      <c r="D82" s="72" t="s">
        <v>330</v>
      </c>
      <c r="E82" s="87">
        <v>3</v>
      </c>
      <c r="F82" s="110"/>
      <c r="G82" s="105"/>
      <c r="H82" s="105"/>
      <c r="I82" s="155"/>
      <c r="J82" s="106"/>
      <c r="K82" s="155"/>
      <c r="L82" s="155"/>
      <c r="M82" s="155"/>
      <c r="N82" s="159"/>
      <c r="O82" s="50"/>
    </row>
    <row r="83" spans="1:15">
      <c r="A83" s="78" t="s">
        <v>159</v>
      </c>
      <c r="B83" s="78" t="s">
        <v>158</v>
      </c>
      <c r="C83" s="86" t="s">
        <v>5</v>
      </c>
      <c r="D83" s="73" t="s">
        <v>331</v>
      </c>
      <c r="E83" s="87" t="s">
        <v>58</v>
      </c>
      <c r="F83" s="110"/>
      <c r="G83" s="105"/>
      <c r="H83" s="105"/>
      <c r="I83" s="155"/>
      <c r="J83" s="106"/>
      <c r="K83" s="155"/>
      <c r="L83" s="155"/>
      <c r="M83" s="155"/>
      <c r="N83" s="159"/>
      <c r="O83" s="50"/>
    </row>
    <row r="84" spans="1:15">
      <c r="A84" s="78" t="s">
        <v>95</v>
      </c>
      <c r="B84" s="78" t="s">
        <v>419</v>
      </c>
      <c r="C84" s="86" t="s">
        <v>4</v>
      </c>
      <c r="D84" s="72" t="s">
        <v>326</v>
      </c>
      <c r="E84" s="87">
        <v>3</v>
      </c>
      <c r="F84" s="110"/>
      <c r="G84" s="105"/>
      <c r="H84" s="105"/>
      <c r="I84" s="155"/>
      <c r="J84" s="106"/>
      <c r="K84" s="155"/>
      <c r="L84" s="155"/>
      <c r="M84" s="155"/>
      <c r="N84" s="159"/>
      <c r="O84" s="50"/>
    </row>
    <row r="85" spans="1:15">
      <c r="A85" s="78" t="s">
        <v>153</v>
      </c>
      <c r="B85" s="78" t="s">
        <v>152</v>
      </c>
      <c r="C85" s="86" t="s">
        <v>5</v>
      </c>
      <c r="D85" s="73" t="s">
        <v>327</v>
      </c>
      <c r="E85" s="87" t="s">
        <v>58</v>
      </c>
      <c r="F85" s="110"/>
      <c r="G85" s="105"/>
      <c r="H85" s="105"/>
      <c r="I85" s="155"/>
      <c r="J85" s="106"/>
      <c r="K85" s="155"/>
      <c r="L85" s="155"/>
      <c r="M85" s="155"/>
      <c r="N85" s="159"/>
      <c r="O85" s="50"/>
    </row>
    <row r="86" spans="1:15">
      <c r="A86" s="78" t="s">
        <v>95</v>
      </c>
      <c r="B86" s="78" t="s">
        <v>420</v>
      </c>
      <c r="C86" s="86" t="s">
        <v>4</v>
      </c>
      <c r="D86" s="72" t="s">
        <v>332</v>
      </c>
      <c r="E86" s="87">
        <v>3</v>
      </c>
      <c r="F86" s="109"/>
      <c r="G86" s="29"/>
      <c r="H86" s="29"/>
      <c r="I86" s="155"/>
      <c r="J86" s="30"/>
      <c r="K86" s="155"/>
      <c r="L86" s="155"/>
      <c r="M86" s="155"/>
      <c r="N86" s="159"/>
      <c r="O86" s="50"/>
    </row>
    <row r="87" spans="1:15">
      <c r="A87" s="78" t="s">
        <v>162</v>
      </c>
      <c r="B87" s="78" t="s">
        <v>161</v>
      </c>
      <c r="C87" s="86" t="s">
        <v>5</v>
      </c>
      <c r="D87" s="73" t="s">
        <v>333</v>
      </c>
      <c r="E87" s="87" t="s">
        <v>58</v>
      </c>
      <c r="F87" s="109"/>
      <c r="G87" s="29"/>
      <c r="H87" s="29"/>
      <c r="I87" s="155"/>
      <c r="J87" s="30"/>
      <c r="K87" s="155"/>
      <c r="L87" s="155"/>
      <c r="M87" s="155"/>
      <c r="N87" s="159"/>
      <c r="O87" s="50"/>
    </row>
    <row r="88" spans="1:15">
      <c r="A88" s="78" t="s">
        <v>95</v>
      </c>
      <c r="B88" s="78" t="s">
        <v>421</v>
      </c>
      <c r="C88" s="86" t="s">
        <v>4</v>
      </c>
      <c r="D88" s="72" t="s">
        <v>338</v>
      </c>
      <c r="E88" s="87">
        <v>3</v>
      </c>
      <c r="F88" s="109"/>
      <c r="G88" s="29"/>
      <c r="H88" s="29"/>
      <c r="I88" s="155"/>
      <c r="J88" s="30"/>
      <c r="K88" s="155"/>
      <c r="L88" s="155"/>
      <c r="M88" s="155"/>
      <c r="N88" s="159"/>
      <c r="O88" s="50"/>
    </row>
    <row r="89" spans="1:15">
      <c r="A89" s="78" t="s">
        <v>174</v>
      </c>
      <c r="B89" s="78" t="s">
        <v>390</v>
      </c>
      <c r="C89" s="86" t="s">
        <v>5</v>
      </c>
      <c r="D89" s="73" t="s">
        <v>512</v>
      </c>
      <c r="E89" s="87" t="s">
        <v>58</v>
      </c>
      <c r="F89" s="109"/>
      <c r="G89" s="29"/>
      <c r="H89" s="29"/>
      <c r="I89" s="155"/>
      <c r="J89" s="30"/>
      <c r="K89" s="155"/>
      <c r="L89" s="155"/>
      <c r="M89" s="155"/>
      <c r="N89" s="159"/>
      <c r="O89" s="50"/>
    </row>
    <row r="90" spans="1:15">
      <c r="A90" s="78" t="s">
        <v>95</v>
      </c>
      <c r="B90" s="78" t="s">
        <v>422</v>
      </c>
      <c r="C90" s="86" t="s">
        <v>4</v>
      </c>
      <c r="D90" s="72" t="s">
        <v>328</v>
      </c>
      <c r="E90" s="87">
        <v>3</v>
      </c>
      <c r="F90" s="29"/>
      <c r="G90" s="29"/>
      <c r="H90" s="29"/>
      <c r="I90" s="155"/>
      <c r="J90" s="30"/>
      <c r="K90" s="155"/>
      <c r="L90" s="155"/>
      <c r="M90" s="155"/>
      <c r="N90" s="159"/>
      <c r="O90" s="50"/>
    </row>
    <row r="91" spans="1:15">
      <c r="A91" s="78" t="s">
        <v>156</v>
      </c>
      <c r="B91" s="78" t="s">
        <v>155</v>
      </c>
      <c r="C91" s="86" t="s">
        <v>5</v>
      </c>
      <c r="D91" s="73" t="s">
        <v>329</v>
      </c>
      <c r="E91" s="87" t="s">
        <v>58</v>
      </c>
      <c r="F91" s="29"/>
      <c r="G91" s="29"/>
      <c r="H91" s="29"/>
      <c r="I91" s="170"/>
      <c r="J91" s="30"/>
      <c r="K91" s="169"/>
      <c r="L91" s="169"/>
      <c r="M91" s="170"/>
      <c r="N91" s="171"/>
      <c r="O91" s="50"/>
    </row>
    <row r="92" spans="1:15">
      <c r="A92" s="78" t="s">
        <v>95</v>
      </c>
      <c r="B92" s="78" t="s">
        <v>423</v>
      </c>
      <c r="C92" s="86" t="s">
        <v>4</v>
      </c>
      <c r="D92" s="71" t="s">
        <v>74</v>
      </c>
      <c r="E92" s="87">
        <v>2</v>
      </c>
      <c r="F92" s="29"/>
      <c r="G92" s="29"/>
      <c r="H92" s="29"/>
      <c r="I92" s="28"/>
      <c r="J92" s="30"/>
      <c r="K92" s="49"/>
      <c r="L92" s="49"/>
      <c r="M92" s="37"/>
      <c r="N92" s="39"/>
      <c r="O92" s="50"/>
    </row>
    <row r="93" spans="1:15">
      <c r="A93" s="78" t="s">
        <v>95</v>
      </c>
      <c r="B93" s="78" t="s">
        <v>424</v>
      </c>
      <c r="C93" s="86" t="s">
        <v>75</v>
      </c>
      <c r="D93" s="72" t="s">
        <v>76</v>
      </c>
      <c r="E93" s="87" t="s">
        <v>58</v>
      </c>
      <c r="F93" s="117" t="s">
        <v>11</v>
      </c>
      <c r="G93" s="29"/>
      <c r="H93" s="29"/>
      <c r="I93" s="161" t="s">
        <v>531</v>
      </c>
      <c r="J93" s="30"/>
      <c r="K93" s="164" t="s">
        <v>12</v>
      </c>
      <c r="L93" s="49"/>
      <c r="M93" s="37"/>
      <c r="N93" s="166" t="s">
        <v>530</v>
      </c>
      <c r="O93" s="50"/>
    </row>
    <row r="94" spans="1:15">
      <c r="A94" s="78" t="s">
        <v>180</v>
      </c>
      <c r="B94" s="78" t="s">
        <v>179</v>
      </c>
      <c r="C94" s="86" t="s">
        <v>5</v>
      </c>
      <c r="D94" s="73" t="s">
        <v>340</v>
      </c>
      <c r="E94" s="87" t="s">
        <v>58</v>
      </c>
      <c r="F94" s="118"/>
      <c r="G94" s="29"/>
      <c r="H94" s="29"/>
      <c r="I94" s="162"/>
      <c r="J94" s="30"/>
      <c r="K94" s="164"/>
      <c r="L94" s="49"/>
      <c r="M94" s="37"/>
      <c r="N94" s="167"/>
      <c r="O94" s="50"/>
    </row>
    <row r="95" spans="1:15">
      <c r="A95" s="78" t="s">
        <v>182</v>
      </c>
      <c r="B95" s="78" t="s">
        <v>181</v>
      </c>
      <c r="C95" s="86" t="s">
        <v>5</v>
      </c>
      <c r="D95" s="73" t="s">
        <v>341</v>
      </c>
      <c r="E95" s="87" t="s">
        <v>58</v>
      </c>
      <c r="F95" s="118"/>
      <c r="G95" s="29"/>
      <c r="H95" s="29"/>
      <c r="I95" s="162"/>
      <c r="J95" s="30"/>
      <c r="K95" s="164"/>
      <c r="L95" s="49"/>
      <c r="M95" s="37"/>
      <c r="N95" s="167"/>
      <c r="O95" s="50"/>
    </row>
    <row r="96" spans="1:15">
      <c r="A96" s="78" t="s">
        <v>184</v>
      </c>
      <c r="B96" s="78" t="s">
        <v>183</v>
      </c>
      <c r="C96" s="86" t="s">
        <v>5</v>
      </c>
      <c r="D96" s="73" t="s">
        <v>342</v>
      </c>
      <c r="E96" s="87" t="s">
        <v>58</v>
      </c>
      <c r="F96" s="118"/>
      <c r="G96" s="29"/>
      <c r="H96" s="29"/>
      <c r="I96" s="162"/>
      <c r="J96" s="30"/>
      <c r="K96" s="164"/>
      <c r="L96" s="49"/>
      <c r="M96" s="37"/>
      <c r="N96" s="167"/>
      <c r="O96" s="50"/>
    </row>
    <row r="97" spans="1:15">
      <c r="A97" s="78" t="s">
        <v>186</v>
      </c>
      <c r="B97" s="78" t="s">
        <v>185</v>
      </c>
      <c r="C97" s="86" t="s">
        <v>5</v>
      </c>
      <c r="D97" s="73" t="s">
        <v>343</v>
      </c>
      <c r="E97" s="87" t="s">
        <v>58</v>
      </c>
      <c r="F97" s="119"/>
      <c r="G97" s="29"/>
      <c r="H97" s="29"/>
      <c r="I97" s="163"/>
      <c r="J97" s="30"/>
      <c r="K97" s="165"/>
      <c r="L97" s="49"/>
      <c r="M97" s="37"/>
      <c r="N97" s="168"/>
      <c r="O97" s="50"/>
    </row>
    <row r="98" spans="1:15">
      <c r="A98" s="78" t="s">
        <v>188</v>
      </c>
      <c r="B98" s="78" t="s">
        <v>187</v>
      </c>
      <c r="C98" s="86" t="s">
        <v>5</v>
      </c>
      <c r="D98" s="72" t="s">
        <v>77</v>
      </c>
      <c r="E98" s="87" t="s">
        <v>58</v>
      </c>
      <c r="F98" s="120" t="s">
        <v>11</v>
      </c>
      <c r="G98" s="29"/>
      <c r="H98" s="29"/>
      <c r="I98" s="28" t="s">
        <v>529</v>
      </c>
      <c r="J98" s="30"/>
      <c r="K98" s="30"/>
      <c r="L98" s="49"/>
      <c r="M98" s="37"/>
      <c r="N98" s="39" t="s">
        <v>530</v>
      </c>
      <c r="O98" s="50"/>
    </row>
    <row r="99" spans="1:15">
      <c r="A99" s="78" t="s">
        <v>482</v>
      </c>
      <c r="B99" s="78" t="s">
        <v>425</v>
      </c>
      <c r="C99" s="86" t="s">
        <v>4</v>
      </c>
      <c r="D99" s="71" t="s">
        <v>98</v>
      </c>
      <c r="E99" s="87">
        <v>6</v>
      </c>
      <c r="F99" s="120" t="s">
        <v>10</v>
      </c>
      <c r="G99" s="29"/>
      <c r="H99" s="29"/>
      <c r="I99" s="60" t="s">
        <v>523</v>
      </c>
      <c r="J99" s="30"/>
      <c r="K99" s="60" t="s">
        <v>12</v>
      </c>
      <c r="L99" s="49"/>
      <c r="M99" s="37"/>
      <c r="N99" s="39"/>
      <c r="O99" s="50"/>
    </row>
    <row r="100" spans="1:15">
      <c r="A100" s="76" t="s">
        <v>95</v>
      </c>
      <c r="B100" s="76" t="s">
        <v>426</v>
      </c>
      <c r="C100" s="82" t="s">
        <v>3</v>
      </c>
      <c r="D100" s="69" t="s">
        <v>516</v>
      </c>
      <c r="E100" s="83">
        <v>34</v>
      </c>
      <c r="F100" s="83"/>
      <c r="G100" s="83"/>
      <c r="H100" s="83"/>
      <c r="I100" s="83"/>
      <c r="J100" s="83"/>
      <c r="K100" s="83"/>
      <c r="L100" s="83"/>
      <c r="M100" s="83"/>
      <c r="N100" s="99"/>
      <c r="O100" s="100"/>
    </row>
    <row r="101" spans="1:15">
      <c r="A101" s="77" t="s">
        <v>95</v>
      </c>
      <c r="B101" s="77" t="s">
        <v>427</v>
      </c>
      <c r="C101" s="84" t="s">
        <v>57</v>
      </c>
      <c r="D101" s="70" t="s">
        <v>310</v>
      </c>
      <c r="E101" s="85" t="s">
        <v>58</v>
      </c>
      <c r="F101" s="85"/>
      <c r="G101" s="85"/>
      <c r="H101" s="85"/>
      <c r="I101" s="85"/>
      <c r="J101" s="85"/>
      <c r="K101" s="85"/>
      <c r="L101" s="85"/>
      <c r="M101" s="85"/>
      <c r="N101" s="102"/>
      <c r="O101" s="103"/>
    </row>
    <row r="102" spans="1:15">
      <c r="A102" s="78" t="s">
        <v>484</v>
      </c>
      <c r="B102" s="78" t="s">
        <v>429</v>
      </c>
      <c r="C102" s="86" t="s">
        <v>96</v>
      </c>
      <c r="D102" s="71" t="s">
        <v>508</v>
      </c>
      <c r="E102" s="87">
        <v>5</v>
      </c>
      <c r="F102" s="104" t="s">
        <v>10</v>
      </c>
      <c r="G102" s="105"/>
      <c r="H102" s="105"/>
      <c r="I102" s="154" t="s">
        <v>521</v>
      </c>
      <c r="J102" s="106"/>
      <c r="K102" s="154" t="s">
        <v>60</v>
      </c>
      <c r="L102" s="107"/>
      <c r="M102" s="107"/>
      <c r="N102" s="144"/>
      <c r="O102" s="208" t="s">
        <v>522</v>
      </c>
    </row>
    <row r="103" spans="1:15">
      <c r="A103" s="78" t="s">
        <v>485</v>
      </c>
      <c r="B103" s="78" t="s">
        <v>430</v>
      </c>
      <c r="C103" s="86" t="s">
        <v>4</v>
      </c>
      <c r="D103" s="72" t="s">
        <v>362</v>
      </c>
      <c r="E103" s="87">
        <v>5</v>
      </c>
      <c r="F103" s="104"/>
      <c r="G103" s="105"/>
      <c r="H103" s="105"/>
      <c r="I103" s="155"/>
      <c r="J103" s="106"/>
      <c r="K103" s="155"/>
      <c r="L103" s="107"/>
      <c r="M103" s="107"/>
      <c r="N103" s="144"/>
      <c r="O103" s="209"/>
    </row>
    <row r="104" spans="1:15">
      <c r="A104" s="78" t="s">
        <v>486</v>
      </c>
      <c r="B104" s="78" t="s">
        <v>255</v>
      </c>
      <c r="C104" s="86" t="s">
        <v>5</v>
      </c>
      <c r="D104" s="73" t="s">
        <v>363</v>
      </c>
      <c r="E104" s="87" t="s">
        <v>58</v>
      </c>
      <c r="F104" s="104"/>
      <c r="G104" s="105"/>
      <c r="H104" s="105"/>
      <c r="I104" s="155"/>
      <c r="J104" s="106"/>
      <c r="K104" s="155"/>
      <c r="L104" s="107"/>
      <c r="M104" s="107"/>
      <c r="N104" s="144"/>
      <c r="O104" s="209"/>
    </row>
    <row r="105" spans="1:15">
      <c r="A105" s="78" t="s">
        <v>487</v>
      </c>
      <c r="B105" s="78" t="s">
        <v>431</v>
      </c>
      <c r="C105" s="86" t="s">
        <v>5</v>
      </c>
      <c r="D105" s="73" t="s">
        <v>517</v>
      </c>
      <c r="E105" s="87" t="s">
        <v>58</v>
      </c>
      <c r="F105" s="104"/>
      <c r="G105" s="105"/>
      <c r="H105" s="105"/>
      <c r="I105" s="155"/>
      <c r="J105" s="106"/>
      <c r="K105" s="155"/>
      <c r="L105" s="107"/>
      <c r="M105" s="107"/>
      <c r="N105" s="144"/>
      <c r="O105" s="209"/>
    </row>
    <row r="106" spans="1:15">
      <c r="A106" s="78" t="s">
        <v>488</v>
      </c>
      <c r="B106" s="78" t="s">
        <v>432</v>
      </c>
      <c r="C106" s="86" t="s">
        <v>4</v>
      </c>
      <c r="D106" s="72" t="s">
        <v>326</v>
      </c>
      <c r="E106" s="87">
        <v>5</v>
      </c>
      <c r="F106" s="104"/>
      <c r="G106" s="105"/>
      <c r="H106" s="105"/>
      <c r="I106" s="155"/>
      <c r="J106" s="106"/>
      <c r="K106" s="155"/>
      <c r="L106" s="107"/>
      <c r="M106" s="107"/>
      <c r="N106" s="144"/>
      <c r="O106" s="209"/>
    </row>
    <row r="107" spans="1:15">
      <c r="A107" s="78" t="s">
        <v>489</v>
      </c>
      <c r="B107" s="78" t="s">
        <v>261</v>
      </c>
      <c r="C107" s="86" t="s">
        <v>5</v>
      </c>
      <c r="D107" s="73" t="s">
        <v>327</v>
      </c>
      <c r="E107" s="87" t="s">
        <v>58</v>
      </c>
      <c r="F107" s="104"/>
      <c r="G107" s="105"/>
      <c r="H107" s="105"/>
      <c r="I107" s="155"/>
      <c r="J107" s="106"/>
      <c r="K107" s="155"/>
      <c r="L107" s="107"/>
      <c r="M107" s="107"/>
      <c r="N107" s="144"/>
      <c r="O107" s="209"/>
    </row>
    <row r="108" spans="1:15">
      <c r="A108" s="78" t="s">
        <v>490</v>
      </c>
      <c r="B108" s="78" t="s">
        <v>433</v>
      </c>
      <c r="C108" s="86" t="s">
        <v>5</v>
      </c>
      <c r="D108" s="73" t="s">
        <v>510</v>
      </c>
      <c r="E108" s="87" t="s">
        <v>58</v>
      </c>
      <c r="F108" s="104"/>
      <c r="G108" s="105"/>
      <c r="H108" s="105"/>
      <c r="I108" s="155"/>
      <c r="J108" s="106"/>
      <c r="K108" s="155"/>
      <c r="L108" s="107"/>
      <c r="M108" s="107"/>
      <c r="N108" s="144"/>
      <c r="O108" s="209"/>
    </row>
    <row r="109" spans="1:15">
      <c r="A109" s="78" t="s">
        <v>491</v>
      </c>
      <c r="B109" s="78" t="s">
        <v>434</v>
      </c>
      <c r="C109" s="86" t="s">
        <v>4</v>
      </c>
      <c r="D109" s="72" t="s">
        <v>364</v>
      </c>
      <c r="E109" s="87">
        <v>5</v>
      </c>
      <c r="F109" s="104"/>
      <c r="G109" s="105"/>
      <c r="H109" s="105"/>
      <c r="I109" s="155"/>
      <c r="J109" s="106"/>
      <c r="K109" s="155"/>
      <c r="L109" s="107"/>
      <c r="M109" s="107"/>
      <c r="N109" s="144"/>
      <c r="O109" s="209"/>
    </row>
    <row r="110" spans="1:15">
      <c r="A110" s="78" t="s">
        <v>492</v>
      </c>
      <c r="B110" s="78" t="s">
        <v>258</v>
      </c>
      <c r="C110" s="86" t="s">
        <v>5</v>
      </c>
      <c r="D110" s="73" t="s">
        <v>365</v>
      </c>
      <c r="E110" s="87" t="s">
        <v>58</v>
      </c>
      <c r="F110" s="104"/>
      <c r="G110" s="105"/>
      <c r="H110" s="105"/>
      <c r="I110" s="155"/>
      <c r="J110" s="106"/>
      <c r="K110" s="155"/>
      <c r="L110" s="107"/>
      <c r="M110" s="107"/>
      <c r="N110" s="144"/>
      <c r="O110" s="209"/>
    </row>
    <row r="111" spans="1:15">
      <c r="A111" s="78" t="s">
        <v>493</v>
      </c>
      <c r="B111" s="78" t="s">
        <v>435</v>
      </c>
      <c r="C111" s="86" t="s">
        <v>5</v>
      </c>
      <c r="D111" s="73" t="s">
        <v>518</v>
      </c>
      <c r="E111" s="87" t="s">
        <v>58</v>
      </c>
      <c r="F111" s="104"/>
      <c r="G111" s="105"/>
      <c r="H111" s="105"/>
      <c r="I111" s="155"/>
      <c r="J111" s="106"/>
      <c r="K111" s="155"/>
      <c r="L111" s="107"/>
      <c r="M111" s="107"/>
      <c r="N111" s="144"/>
      <c r="O111" s="209"/>
    </row>
    <row r="112" spans="1:15">
      <c r="A112" s="78" t="s">
        <v>494</v>
      </c>
      <c r="B112" s="78" t="s">
        <v>436</v>
      </c>
      <c r="C112" s="86" t="s">
        <v>4</v>
      </c>
      <c r="D112" s="72" t="s">
        <v>355</v>
      </c>
      <c r="E112" s="87">
        <v>5</v>
      </c>
      <c r="F112" s="104"/>
      <c r="G112" s="105"/>
      <c r="H112" s="105"/>
      <c r="I112" s="155"/>
      <c r="J112" s="106"/>
      <c r="K112" s="155"/>
      <c r="L112" s="107"/>
      <c r="M112" s="107"/>
      <c r="N112" s="144"/>
      <c r="O112" s="209"/>
    </row>
    <row r="113" spans="1:15">
      <c r="A113" s="79" t="s">
        <v>227</v>
      </c>
      <c r="B113" s="79" t="s">
        <v>226</v>
      </c>
      <c r="C113" s="86" t="s">
        <v>5</v>
      </c>
      <c r="D113" s="73" t="s">
        <v>356</v>
      </c>
      <c r="E113" s="87" t="s">
        <v>58</v>
      </c>
      <c r="F113" s="104"/>
      <c r="G113" s="105"/>
      <c r="H113" s="105"/>
      <c r="I113" s="155"/>
      <c r="J113" s="106"/>
      <c r="K113" s="155"/>
      <c r="L113" s="107"/>
      <c r="M113" s="107"/>
      <c r="N113" s="144"/>
      <c r="O113" s="209"/>
    </row>
    <row r="114" spans="1:15">
      <c r="A114" s="79" t="s">
        <v>229</v>
      </c>
      <c r="B114" s="79" t="s">
        <v>228</v>
      </c>
      <c r="C114" s="86" t="s">
        <v>5</v>
      </c>
      <c r="D114" s="73" t="s">
        <v>357</v>
      </c>
      <c r="E114" s="87" t="s">
        <v>58</v>
      </c>
      <c r="F114" s="104"/>
      <c r="G114" s="105"/>
      <c r="H114" s="105"/>
      <c r="I114" s="170"/>
      <c r="J114" s="106"/>
      <c r="K114" s="170"/>
      <c r="L114" s="107"/>
      <c r="M114" s="107"/>
      <c r="N114" s="144"/>
      <c r="O114" s="210"/>
    </row>
    <row r="115" spans="1:15">
      <c r="A115" s="78" t="s">
        <v>495</v>
      </c>
      <c r="B115" s="78" t="s">
        <v>437</v>
      </c>
      <c r="C115" s="86" t="s">
        <v>96</v>
      </c>
      <c r="D115" s="71" t="s">
        <v>508</v>
      </c>
      <c r="E115" s="87">
        <v>5</v>
      </c>
      <c r="F115" s="104" t="s">
        <v>10</v>
      </c>
      <c r="G115" s="105"/>
      <c r="H115" s="105"/>
      <c r="I115" s="154" t="s">
        <v>521</v>
      </c>
      <c r="J115" s="106"/>
      <c r="K115" s="154" t="s">
        <v>60</v>
      </c>
      <c r="L115" s="107"/>
      <c r="M115" s="107"/>
      <c r="N115" s="144"/>
      <c r="O115" s="208" t="s">
        <v>522</v>
      </c>
    </row>
    <row r="116" spans="1:15">
      <c r="A116" s="78" t="s">
        <v>496</v>
      </c>
      <c r="B116" s="78" t="s">
        <v>438</v>
      </c>
      <c r="C116" s="86" t="s">
        <v>4</v>
      </c>
      <c r="D116" s="72" t="s">
        <v>362</v>
      </c>
      <c r="E116" s="87">
        <v>5</v>
      </c>
      <c r="F116" s="104"/>
      <c r="G116" s="105"/>
      <c r="H116" s="105"/>
      <c r="I116" s="155"/>
      <c r="J116" s="106"/>
      <c r="K116" s="155"/>
      <c r="L116" s="107"/>
      <c r="M116" s="107"/>
      <c r="N116" s="144"/>
      <c r="O116" s="209"/>
    </row>
    <row r="117" spans="1:15">
      <c r="A117" s="78" t="s">
        <v>486</v>
      </c>
      <c r="B117" s="78" t="s">
        <v>255</v>
      </c>
      <c r="C117" s="86" t="s">
        <v>5</v>
      </c>
      <c r="D117" s="73" t="s">
        <v>363</v>
      </c>
      <c r="E117" s="87" t="s">
        <v>58</v>
      </c>
      <c r="F117" s="104"/>
      <c r="G117" s="105"/>
      <c r="H117" s="105"/>
      <c r="I117" s="155"/>
      <c r="J117" s="106"/>
      <c r="K117" s="155"/>
      <c r="L117" s="107"/>
      <c r="M117" s="107"/>
      <c r="N117" s="144"/>
      <c r="O117" s="209"/>
    </row>
    <row r="118" spans="1:15">
      <c r="A118" s="78" t="s">
        <v>487</v>
      </c>
      <c r="B118" s="78" t="s">
        <v>431</v>
      </c>
      <c r="C118" s="86" t="s">
        <v>5</v>
      </c>
      <c r="D118" s="73" t="s">
        <v>517</v>
      </c>
      <c r="E118" s="87" t="s">
        <v>58</v>
      </c>
      <c r="F118" s="104"/>
      <c r="G118" s="105"/>
      <c r="H118" s="105"/>
      <c r="I118" s="155"/>
      <c r="J118" s="106"/>
      <c r="K118" s="155"/>
      <c r="L118" s="107"/>
      <c r="M118" s="107"/>
      <c r="N118" s="144"/>
      <c r="O118" s="209"/>
    </row>
    <row r="119" spans="1:15">
      <c r="A119" s="78" t="s">
        <v>497</v>
      </c>
      <c r="B119" s="78" t="s">
        <v>439</v>
      </c>
      <c r="C119" s="86" t="s">
        <v>4</v>
      </c>
      <c r="D119" s="72" t="s">
        <v>326</v>
      </c>
      <c r="E119" s="87">
        <v>5</v>
      </c>
      <c r="F119" s="104"/>
      <c r="G119" s="105"/>
      <c r="H119" s="105"/>
      <c r="I119" s="155"/>
      <c r="J119" s="106"/>
      <c r="K119" s="155"/>
      <c r="L119" s="107"/>
      <c r="M119" s="107"/>
      <c r="N119" s="144"/>
      <c r="O119" s="209"/>
    </row>
    <row r="120" spans="1:15">
      <c r="A120" s="78" t="s">
        <v>489</v>
      </c>
      <c r="B120" s="78" t="s">
        <v>261</v>
      </c>
      <c r="C120" s="86" t="s">
        <v>5</v>
      </c>
      <c r="D120" s="73" t="s">
        <v>327</v>
      </c>
      <c r="E120" s="87" t="s">
        <v>58</v>
      </c>
      <c r="F120" s="104"/>
      <c r="G120" s="105"/>
      <c r="H120" s="105"/>
      <c r="I120" s="155"/>
      <c r="J120" s="106"/>
      <c r="K120" s="155"/>
      <c r="L120" s="107"/>
      <c r="M120" s="107"/>
      <c r="N120" s="144"/>
      <c r="O120" s="209"/>
    </row>
    <row r="121" spans="1:15">
      <c r="A121" s="78" t="s">
        <v>490</v>
      </c>
      <c r="B121" s="78" t="s">
        <v>433</v>
      </c>
      <c r="C121" s="86" t="s">
        <v>5</v>
      </c>
      <c r="D121" s="73" t="s">
        <v>510</v>
      </c>
      <c r="E121" s="87" t="s">
        <v>58</v>
      </c>
      <c r="F121" s="104"/>
      <c r="G121" s="105"/>
      <c r="H121" s="105"/>
      <c r="I121" s="155"/>
      <c r="J121" s="106"/>
      <c r="K121" s="155"/>
      <c r="L121" s="107"/>
      <c r="M121" s="107"/>
      <c r="N121" s="144"/>
      <c r="O121" s="209"/>
    </row>
    <row r="122" spans="1:15">
      <c r="A122" s="78" t="s">
        <v>498</v>
      </c>
      <c r="B122" s="78" t="s">
        <v>440</v>
      </c>
      <c r="C122" s="86" t="s">
        <v>4</v>
      </c>
      <c r="D122" s="72" t="s">
        <v>364</v>
      </c>
      <c r="E122" s="87">
        <v>5</v>
      </c>
      <c r="F122" s="104"/>
      <c r="G122" s="105"/>
      <c r="H122" s="105"/>
      <c r="I122" s="155"/>
      <c r="J122" s="106"/>
      <c r="K122" s="155"/>
      <c r="L122" s="107"/>
      <c r="M122" s="107"/>
      <c r="N122" s="144"/>
      <c r="O122" s="209"/>
    </row>
    <row r="123" spans="1:15">
      <c r="A123" s="78" t="s">
        <v>492</v>
      </c>
      <c r="B123" s="78" t="s">
        <v>258</v>
      </c>
      <c r="C123" s="86" t="s">
        <v>5</v>
      </c>
      <c r="D123" s="73" t="s">
        <v>365</v>
      </c>
      <c r="E123" s="87" t="s">
        <v>58</v>
      </c>
      <c r="F123" s="104"/>
      <c r="G123" s="105"/>
      <c r="H123" s="105"/>
      <c r="I123" s="155"/>
      <c r="J123" s="106"/>
      <c r="K123" s="155"/>
      <c r="L123" s="107"/>
      <c r="M123" s="107"/>
      <c r="N123" s="144"/>
      <c r="O123" s="209"/>
    </row>
    <row r="124" spans="1:15">
      <c r="A124" s="78" t="s">
        <v>493</v>
      </c>
      <c r="B124" s="78" t="s">
        <v>435</v>
      </c>
      <c r="C124" s="86" t="s">
        <v>5</v>
      </c>
      <c r="D124" s="73" t="s">
        <v>518</v>
      </c>
      <c r="E124" s="87" t="s">
        <v>58</v>
      </c>
      <c r="F124" s="104"/>
      <c r="G124" s="105"/>
      <c r="H124" s="105"/>
      <c r="I124" s="155"/>
      <c r="J124" s="106"/>
      <c r="K124" s="155"/>
      <c r="L124" s="107"/>
      <c r="M124" s="107"/>
      <c r="N124" s="144"/>
      <c r="O124" s="209"/>
    </row>
    <row r="125" spans="1:15">
      <c r="A125" s="78" t="s">
        <v>499</v>
      </c>
      <c r="B125" s="78" t="s">
        <v>441</v>
      </c>
      <c r="C125" s="86" t="s">
        <v>4</v>
      </c>
      <c r="D125" s="72" t="s">
        <v>355</v>
      </c>
      <c r="E125" s="87">
        <v>5</v>
      </c>
      <c r="F125" s="104"/>
      <c r="G125" s="105"/>
      <c r="H125" s="105"/>
      <c r="I125" s="155"/>
      <c r="J125" s="106"/>
      <c r="K125" s="155"/>
      <c r="L125" s="107"/>
      <c r="M125" s="107"/>
      <c r="N125" s="144"/>
      <c r="O125" s="209"/>
    </row>
    <row r="126" spans="1:15">
      <c r="A126" s="78" t="s">
        <v>227</v>
      </c>
      <c r="B126" s="78" t="s">
        <v>226</v>
      </c>
      <c r="C126" s="86" t="s">
        <v>5</v>
      </c>
      <c r="D126" s="73" t="s">
        <v>356</v>
      </c>
      <c r="E126" s="87" t="s">
        <v>58</v>
      </c>
      <c r="F126" s="104"/>
      <c r="G126" s="105"/>
      <c r="H126" s="105"/>
      <c r="I126" s="155"/>
      <c r="J126" s="106"/>
      <c r="K126" s="155"/>
      <c r="L126" s="107"/>
      <c r="M126" s="107"/>
      <c r="N126" s="144"/>
      <c r="O126" s="209"/>
    </row>
    <row r="127" spans="1:15">
      <c r="A127" s="78" t="s">
        <v>229</v>
      </c>
      <c r="B127" s="78" t="s">
        <v>228</v>
      </c>
      <c r="C127" s="86" t="s">
        <v>5</v>
      </c>
      <c r="D127" s="73" t="s">
        <v>357</v>
      </c>
      <c r="E127" s="87" t="s">
        <v>58</v>
      </c>
      <c r="F127" s="104"/>
      <c r="G127" s="105"/>
      <c r="H127" s="105"/>
      <c r="I127" s="170"/>
      <c r="J127" s="106"/>
      <c r="K127" s="170"/>
      <c r="L127" s="107"/>
      <c r="M127" s="107"/>
      <c r="N127" s="144"/>
      <c r="O127" s="210"/>
    </row>
    <row r="128" spans="1:15">
      <c r="A128" s="78" t="s">
        <v>95</v>
      </c>
      <c r="B128" s="78" t="s">
        <v>442</v>
      </c>
      <c r="C128" s="86" t="s">
        <v>96</v>
      </c>
      <c r="D128" s="71" t="s">
        <v>361</v>
      </c>
      <c r="E128" s="87">
        <v>3</v>
      </c>
      <c r="F128" s="110" t="s">
        <v>10</v>
      </c>
      <c r="G128" s="105"/>
      <c r="H128" s="105"/>
      <c r="I128" s="154" t="s">
        <v>523</v>
      </c>
      <c r="J128" s="106"/>
      <c r="K128" s="154" t="s">
        <v>12</v>
      </c>
      <c r="L128" s="154" t="s">
        <v>527</v>
      </c>
      <c r="M128" s="154" t="s">
        <v>525</v>
      </c>
      <c r="N128" s="158" t="s">
        <v>526</v>
      </c>
      <c r="O128" s="50"/>
    </row>
    <row r="129" spans="1:15">
      <c r="A129" s="78" t="s">
        <v>95</v>
      </c>
      <c r="B129" s="78" t="s">
        <v>443</v>
      </c>
      <c r="C129" s="86" t="s">
        <v>4</v>
      </c>
      <c r="D129" s="72" t="s">
        <v>349</v>
      </c>
      <c r="E129" s="87">
        <v>3</v>
      </c>
      <c r="F129" s="110"/>
      <c r="G129" s="105"/>
      <c r="H129" s="105"/>
      <c r="I129" s="155"/>
      <c r="J129" s="106"/>
      <c r="K129" s="155"/>
      <c r="L129" s="155"/>
      <c r="M129" s="155"/>
      <c r="N129" s="159"/>
      <c r="O129" s="50"/>
    </row>
    <row r="130" spans="1:15">
      <c r="A130" s="78" t="s">
        <v>215</v>
      </c>
      <c r="B130" s="78" t="s">
        <v>214</v>
      </c>
      <c r="C130" s="86" t="s">
        <v>5</v>
      </c>
      <c r="D130" s="73" t="s">
        <v>350</v>
      </c>
      <c r="E130" s="87" t="s">
        <v>58</v>
      </c>
      <c r="F130" s="110"/>
      <c r="G130" s="105"/>
      <c r="H130" s="105"/>
      <c r="I130" s="155"/>
      <c r="J130" s="106"/>
      <c r="K130" s="155"/>
      <c r="L130" s="155"/>
      <c r="M130" s="155"/>
      <c r="N130" s="159"/>
      <c r="O130" s="50"/>
    </row>
    <row r="131" spans="1:15">
      <c r="A131" s="78" t="s">
        <v>95</v>
      </c>
      <c r="B131" s="78" t="s">
        <v>444</v>
      </c>
      <c r="C131" s="86" t="s">
        <v>4</v>
      </c>
      <c r="D131" s="72" t="s">
        <v>352</v>
      </c>
      <c r="E131" s="87">
        <v>3</v>
      </c>
      <c r="F131" s="110"/>
      <c r="G131" s="105"/>
      <c r="H131" s="105"/>
      <c r="I131" s="155"/>
      <c r="J131" s="106"/>
      <c r="K131" s="155"/>
      <c r="L131" s="155"/>
      <c r="M131" s="155"/>
      <c r="N131" s="159"/>
      <c r="O131" s="50"/>
    </row>
    <row r="132" spans="1:15">
      <c r="A132" s="78" t="s">
        <v>221</v>
      </c>
      <c r="B132" s="78" t="s">
        <v>220</v>
      </c>
      <c r="C132" s="86" t="s">
        <v>5</v>
      </c>
      <c r="D132" s="73" t="s">
        <v>353</v>
      </c>
      <c r="E132" s="87" t="s">
        <v>58</v>
      </c>
      <c r="F132" s="110"/>
      <c r="G132" s="105"/>
      <c r="H132" s="105"/>
      <c r="I132" s="155"/>
      <c r="J132" s="106"/>
      <c r="K132" s="155"/>
      <c r="L132" s="155"/>
      <c r="M132" s="155"/>
      <c r="N132" s="159"/>
      <c r="O132" s="50"/>
    </row>
    <row r="133" spans="1:15">
      <c r="A133" s="78" t="s">
        <v>95</v>
      </c>
      <c r="B133" s="78" t="s">
        <v>445</v>
      </c>
      <c r="C133" s="86" t="s">
        <v>4</v>
      </c>
      <c r="D133" s="72" t="s">
        <v>311</v>
      </c>
      <c r="E133" s="87">
        <v>3</v>
      </c>
      <c r="F133" s="109"/>
      <c r="G133" s="29"/>
      <c r="H133" s="29"/>
      <c r="I133" s="155"/>
      <c r="J133" s="30"/>
      <c r="K133" s="155"/>
      <c r="L133" s="155"/>
      <c r="M133" s="155"/>
      <c r="N133" s="159"/>
      <c r="O133" s="50"/>
    </row>
    <row r="134" spans="1:15">
      <c r="A134" s="78" t="s">
        <v>203</v>
      </c>
      <c r="B134" s="78" t="s">
        <v>202</v>
      </c>
      <c r="C134" s="86" t="s">
        <v>5</v>
      </c>
      <c r="D134" s="73" t="s">
        <v>312</v>
      </c>
      <c r="E134" s="87" t="s">
        <v>58</v>
      </c>
      <c r="F134" s="109"/>
      <c r="G134" s="29"/>
      <c r="H134" s="29"/>
      <c r="I134" s="155"/>
      <c r="J134" s="30"/>
      <c r="K134" s="155"/>
      <c r="L134" s="155"/>
      <c r="M134" s="155"/>
      <c r="N134" s="159"/>
      <c r="O134" s="50"/>
    </row>
    <row r="135" spans="1:15">
      <c r="A135" s="78" t="s">
        <v>95</v>
      </c>
      <c r="B135" s="78" t="s">
        <v>446</v>
      </c>
      <c r="C135" s="86" t="s">
        <v>4</v>
      </c>
      <c r="D135" s="72" t="s">
        <v>346</v>
      </c>
      <c r="E135" s="87">
        <v>3</v>
      </c>
      <c r="F135" s="109"/>
      <c r="G135" s="29"/>
      <c r="H135" s="29"/>
      <c r="I135" s="155"/>
      <c r="J135" s="30"/>
      <c r="K135" s="155"/>
      <c r="L135" s="155"/>
      <c r="M135" s="155"/>
      <c r="N135" s="159"/>
      <c r="O135" s="50"/>
    </row>
    <row r="136" spans="1:15">
      <c r="A136" s="78" t="s">
        <v>209</v>
      </c>
      <c r="B136" s="78" t="s">
        <v>208</v>
      </c>
      <c r="C136" s="86" t="s">
        <v>5</v>
      </c>
      <c r="D136" s="73" t="s">
        <v>347</v>
      </c>
      <c r="E136" s="87" t="s">
        <v>58</v>
      </c>
      <c r="F136" s="109"/>
      <c r="G136" s="29"/>
      <c r="H136" s="29"/>
      <c r="I136" s="169"/>
      <c r="J136" s="30"/>
      <c r="K136" s="169"/>
      <c r="L136" s="169"/>
      <c r="M136" s="169"/>
      <c r="N136" s="174"/>
      <c r="O136" s="50"/>
    </row>
    <row r="137" spans="1:15">
      <c r="A137" s="78" t="s">
        <v>483</v>
      </c>
      <c r="B137" s="78" t="s">
        <v>428</v>
      </c>
      <c r="C137" s="86" t="s">
        <v>4</v>
      </c>
      <c r="D137" s="71" t="s">
        <v>323</v>
      </c>
      <c r="E137" s="87">
        <v>4</v>
      </c>
      <c r="F137" s="29"/>
      <c r="G137" s="29"/>
      <c r="H137" s="29"/>
      <c r="I137" s="28"/>
      <c r="J137" s="30"/>
      <c r="K137" s="49"/>
      <c r="L137" s="49"/>
      <c r="M137" s="37"/>
      <c r="N137" s="39"/>
      <c r="O137" s="50"/>
    </row>
    <row r="138" spans="1:15">
      <c r="A138" s="78" t="s">
        <v>245</v>
      </c>
      <c r="B138" s="78" t="s">
        <v>244</v>
      </c>
      <c r="C138" s="86" t="s">
        <v>5</v>
      </c>
      <c r="D138" s="72" t="s">
        <v>358</v>
      </c>
      <c r="E138" s="87" t="s">
        <v>58</v>
      </c>
      <c r="F138" s="110" t="s">
        <v>11</v>
      </c>
      <c r="G138" s="105"/>
      <c r="H138" s="105"/>
      <c r="I138" s="111" t="s">
        <v>523</v>
      </c>
      <c r="J138" s="106"/>
      <c r="K138" s="112" t="s">
        <v>12</v>
      </c>
      <c r="L138" s="107" t="s">
        <v>532</v>
      </c>
      <c r="M138" s="107" t="s">
        <v>533</v>
      </c>
      <c r="N138" s="144"/>
      <c r="O138" s="113"/>
    </row>
    <row r="139" spans="1:15" ht="58">
      <c r="A139" s="78" t="s">
        <v>247</v>
      </c>
      <c r="B139" s="78" t="s">
        <v>246</v>
      </c>
      <c r="C139" s="86" t="s">
        <v>5</v>
      </c>
      <c r="D139" s="114" t="s">
        <v>97</v>
      </c>
      <c r="E139" s="87" t="s">
        <v>58</v>
      </c>
      <c r="F139" s="110" t="s">
        <v>11</v>
      </c>
      <c r="G139" s="105"/>
      <c r="H139" s="105"/>
      <c r="I139" s="111" t="s">
        <v>521</v>
      </c>
      <c r="J139" s="106"/>
      <c r="K139" s="112" t="s">
        <v>60</v>
      </c>
      <c r="L139" s="107" t="s">
        <v>521</v>
      </c>
      <c r="M139" s="107"/>
      <c r="N139" s="144"/>
      <c r="O139" s="113" t="s">
        <v>522</v>
      </c>
    </row>
    <row r="140" spans="1:15">
      <c r="A140" s="78" t="s">
        <v>249</v>
      </c>
      <c r="B140" s="78" t="s">
        <v>248</v>
      </c>
      <c r="C140" s="86" t="s">
        <v>5</v>
      </c>
      <c r="D140" s="72" t="s">
        <v>79</v>
      </c>
      <c r="E140" s="87" t="s">
        <v>58</v>
      </c>
      <c r="F140" s="179" t="s">
        <v>537</v>
      </c>
      <c r="G140" s="105"/>
      <c r="H140" s="105"/>
      <c r="I140" s="182" t="s">
        <v>529</v>
      </c>
      <c r="J140" s="106"/>
      <c r="K140" s="112"/>
      <c r="L140" s="107"/>
      <c r="M140" s="107"/>
      <c r="N140" s="108" t="s">
        <v>530</v>
      </c>
      <c r="O140" s="113"/>
    </row>
    <row r="141" spans="1:15">
      <c r="A141" s="78" t="s">
        <v>251</v>
      </c>
      <c r="B141" s="78" t="s">
        <v>250</v>
      </c>
      <c r="C141" s="86" t="s">
        <v>5</v>
      </c>
      <c r="D141" s="72" t="s">
        <v>359</v>
      </c>
      <c r="E141" s="87" t="s">
        <v>58</v>
      </c>
      <c r="F141" s="180"/>
      <c r="G141" s="29"/>
      <c r="H141" s="29"/>
      <c r="I141" s="183"/>
      <c r="J141" s="30"/>
      <c r="K141" s="49"/>
      <c r="L141" s="49"/>
      <c r="M141" s="37"/>
      <c r="N141" s="39" t="s">
        <v>538</v>
      </c>
      <c r="O141" s="50"/>
    </row>
    <row r="142" spans="1:15">
      <c r="A142" s="78" t="s">
        <v>251</v>
      </c>
      <c r="B142" s="78" t="s">
        <v>252</v>
      </c>
      <c r="C142" s="86" t="s">
        <v>5</v>
      </c>
      <c r="D142" s="72" t="s">
        <v>360</v>
      </c>
      <c r="E142" s="87" t="s">
        <v>58</v>
      </c>
      <c r="F142" s="181"/>
      <c r="G142" s="105"/>
      <c r="H142" s="105"/>
      <c r="I142" s="184"/>
      <c r="J142" s="30"/>
      <c r="K142" s="30"/>
      <c r="L142" s="49"/>
      <c r="M142" s="37"/>
      <c r="N142" s="39" t="s">
        <v>539</v>
      </c>
      <c r="O142" s="50"/>
    </row>
    <row r="143" spans="1:15">
      <c r="A143" s="78" t="s">
        <v>95</v>
      </c>
      <c r="B143" s="78" t="s">
        <v>447</v>
      </c>
      <c r="C143" s="86" t="s">
        <v>96</v>
      </c>
      <c r="D143" s="71" t="s">
        <v>99</v>
      </c>
      <c r="E143" s="87">
        <v>2</v>
      </c>
      <c r="F143" s="110" t="s">
        <v>10</v>
      </c>
      <c r="G143" s="105"/>
      <c r="H143" s="105"/>
      <c r="I143" s="156" t="s">
        <v>523</v>
      </c>
      <c r="J143" s="106"/>
      <c r="K143" s="156" t="s">
        <v>12</v>
      </c>
      <c r="L143" s="156" t="s">
        <v>527</v>
      </c>
      <c r="M143" s="156" t="s">
        <v>525</v>
      </c>
      <c r="N143" s="172" t="s">
        <v>526</v>
      </c>
      <c r="O143" s="50"/>
    </row>
    <row r="144" spans="1:15">
      <c r="A144" s="78" t="s">
        <v>95</v>
      </c>
      <c r="B144" s="78" t="s">
        <v>448</v>
      </c>
      <c r="C144" s="86" t="s">
        <v>4</v>
      </c>
      <c r="D144" s="72" t="s">
        <v>368</v>
      </c>
      <c r="E144" s="87">
        <v>2</v>
      </c>
      <c r="F144" s="110"/>
      <c r="G144" s="105"/>
      <c r="H144" s="105"/>
      <c r="I144" s="155"/>
      <c r="J144" s="106"/>
      <c r="K144" s="155"/>
      <c r="L144" s="155"/>
      <c r="M144" s="155"/>
      <c r="N144" s="159"/>
      <c r="O144" s="50"/>
    </row>
    <row r="145" spans="1:15">
      <c r="A145" s="78" t="s">
        <v>500</v>
      </c>
      <c r="B145" s="78" t="s">
        <v>268</v>
      </c>
      <c r="C145" s="86" t="s">
        <v>5</v>
      </c>
      <c r="D145" s="73" t="s">
        <v>368</v>
      </c>
      <c r="E145" s="87" t="s">
        <v>58</v>
      </c>
      <c r="F145" s="110"/>
      <c r="G145" s="105"/>
      <c r="H145" s="105"/>
      <c r="I145" s="155"/>
      <c r="J145" s="106"/>
      <c r="K145" s="155"/>
      <c r="L145" s="155"/>
      <c r="M145" s="155"/>
      <c r="N145" s="159"/>
      <c r="O145" s="50"/>
    </row>
    <row r="146" spans="1:15">
      <c r="A146" s="78" t="s">
        <v>95</v>
      </c>
      <c r="B146" s="78" t="s">
        <v>449</v>
      </c>
      <c r="C146" s="86" t="s">
        <v>4</v>
      </c>
      <c r="D146" s="72" t="s">
        <v>369</v>
      </c>
      <c r="E146" s="87">
        <v>2</v>
      </c>
      <c r="F146" s="110"/>
      <c r="G146" s="105"/>
      <c r="H146" s="105"/>
      <c r="I146" s="155"/>
      <c r="J146" s="106"/>
      <c r="K146" s="155"/>
      <c r="L146" s="155"/>
      <c r="M146" s="155"/>
      <c r="N146" s="159"/>
      <c r="O146" s="50"/>
    </row>
    <row r="147" spans="1:15">
      <c r="A147" s="78" t="s">
        <v>501</v>
      </c>
      <c r="B147" s="78" t="s">
        <v>271</v>
      </c>
      <c r="C147" s="86" t="s">
        <v>5</v>
      </c>
      <c r="D147" s="73" t="s">
        <v>369</v>
      </c>
      <c r="E147" s="87" t="s">
        <v>58</v>
      </c>
      <c r="F147" s="109"/>
      <c r="G147" s="29"/>
      <c r="H147" s="29"/>
      <c r="I147" s="169"/>
      <c r="J147" s="30"/>
      <c r="K147" s="169"/>
      <c r="L147" s="169"/>
      <c r="M147" s="170"/>
      <c r="N147" s="171"/>
      <c r="O147" s="50"/>
    </row>
    <row r="148" spans="1:15">
      <c r="A148" s="77" t="s">
        <v>95</v>
      </c>
      <c r="B148" s="77" t="s">
        <v>450</v>
      </c>
      <c r="C148" s="84" t="s">
        <v>57</v>
      </c>
      <c r="D148" s="70" t="s">
        <v>337</v>
      </c>
      <c r="E148" s="85" t="s">
        <v>58</v>
      </c>
      <c r="F148" s="85"/>
      <c r="G148" s="59"/>
      <c r="H148" s="59"/>
      <c r="I148" s="59"/>
      <c r="J148" s="59"/>
      <c r="K148" s="59"/>
      <c r="L148" s="59"/>
      <c r="M148" s="59"/>
      <c r="N148" s="66"/>
      <c r="O148" s="67"/>
    </row>
    <row r="149" spans="1:15" ht="58">
      <c r="A149" s="78" t="s">
        <v>502</v>
      </c>
      <c r="B149" s="78" t="s">
        <v>451</v>
      </c>
      <c r="C149" s="86" t="s">
        <v>4</v>
      </c>
      <c r="D149" s="116" t="s">
        <v>366</v>
      </c>
      <c r="E149" s="87">
        <v>3</v>
      </c>
      <c r="F149" s="110" t="s">
        <v>10</v>
      </c>
      <c r="G149" s="105"/>
      <c r="H149" s="105"/>
      <c r="I149" s="112" t="s">
        <v>523</v>
      </c>
      <c r="J149" s="106"/>
      <c r="K149" s="112" t="s">
        <v>12</v>
      </c>
      <c r="L149" s="107" t="s">
        <v>524</v>
      </c>
      <c r="M149" s="107" t="s">
        <v>528</v>
      </c>
      <c r="N149" s="144" t="s">
        <v>526</v>
      </c>
      <c r="O149" s="50"/>
    </row>
    <row r="150" spans="1:15">
      <c r="A150" s="78" t="s">
        <v>503</v>
      </c>
      <c r="B150" s="78" t="s">
        <v>264</v>
      </c>
      <c r="C150" s="86" t="s">
        <v>5</v>
      </c>
      <c r="D150" s="72" t="s">
        <v>367</v>
      </c>
      <c r="E150" s="87" t="s">
        <v>58</v>
      </c>
      <c r="F150" s="29"/>
      <c r="G150" s="29"/>
      <c r="H150" s="29"/>
      <c r="I150" s="28"/>
      <c r="J150" s="30"/>
      <c r="K150" s="49"/>
      <c r="L150" s="49"/>
      <c r="M150" s="37"/>
      <c r="N150" s="39"/>
      <c r="O150" s="50"/>
    </row>
    <row r="151" spans="1:15">
      <c r="A151" s="78" t="s">
        <v>504</v>
      </c>
      <c r="B151" s="78" t="s">
        <v>452</v>
      </c>
      <c r="C151" s="86" t="s">
        <v>4</v>
      </c>
      <c r="D151" s="71" t="s">
        <v>74</v>
      </c>
      <c r="E151" s="87">
        <v>2</v>
      </c>
      <c r="F151" s="29"/>
      <c r="G151" s="29"/>
      <c r="H151" s="29"/>
      <c r="I151" s="28"/>
      <c r="J151" s="30"/>
      <c r="K151" s="60"/>
      <c r="L151" s="49"/>
      <c r="M151" s="37"/>
      <c r="N151" s="39"/>
      <c r="O151" s="50"/>
    </row>
    <row r="152" spans="1:15">
      <c r="A152" s="78" t="s">
        <v>95</v>
      </c>
      <c r="B152" s="78" t="s">
        <v>453</v>
      </c>
      <c r="C152" s="86" t="s">
        <v>75</v>
      </c>
      <c r="D152" s="72" t="s">
        <v>76</v>
      </c>
      <c r="E152" s="87" t="s">
        <v>58</v>
      </c>
      <c r="F152" s="117" t="s">
        <v>11</v>
      </c>
      <c r="G152" s="29"/>
      <c r="H152" s="29"/>
      <c r="I152" s="161" t="s">
        <v>531</v>
      </c>
      <c r="J152" s="30"/>
      <c r="K152" s="164" t="s">
        <v>12</v>
      </c>
      <c r="L152" s="49"/>
      <c r="M152" s="37"/>
      <c r="N152" s="166" t="s">
        <v>530</v>
      </c>
      <c r="O152" s="50"/>
    </row>
    <row r="153" spans="1:15">
      <c r="A153" s="78" t="s">
        <v>287</v>
      </c>
      <c r="B153" s="78" t="s">
        <v>286</v>
      </c>
      <c r="C153" s="86" t="s">
        <v>5</v>
      </c>
      <c r="D153" s="73" t="s">
        <v>372</v>
      </c>
      <c r="E153" s="87" t="s">
        <v>58</v>
      </c>
      <c r="F153" s="118"/>
      <c r="G153" s="29"/>
      <c r="H153" s="29"/>
      <c r="I153" s="162"/>
      <c r="J153" s="30"/>
      <c r="K153" s="164"/>
      <c r="L153" s="49"/>
      <c r="M153" s="37"/>
      <c r="N153" s="167"/>
      <c r="O153" s="50"/>
    </row>
    <row r="154" spans="1:15">
      <c r="A154" s="78" t="s">
        <v>289</v>
      </c>
      <c r="B154" s="78" t="s">
        <v>288</v>
      </c>
      <c r="C154" s="86" t="s">
        <v>5</v>
      </c>
      <c r="D154" s="73" t="s">
        <v>373</v>
      </c>
      <c r="E154" s="87" t="s">
        <v>58</v>
      </c>
      <c r="F154" s="118"/>
      <c r="G154" s="29"/>
      <c r="H154" s="29"/>
      <c r="I154" s="162"/>
      <c r="J154" s="30"/>
      <c r="K154" s="164"/>
      <c r="L154" s="49"/>
      <c r="M154" s="37"/>
      <c r="N154" s="167"/>
      <c r="O154" s="50"/>
    </row>
    <row r="155" spans="1:15">
      <c r="A155" s="78" t="s">
        <v>291</v>
      </c>
      <c r="B155" s="78" t="s">
        <v>290</v>
      </c>
      <c r="C155" s="86" t="s">
        <v>5</v>
      </c>
      <c r="D155" s="73" t="s">
        <v>374</v>
      </c>
      <c r="E155" s="87" t="s">
        <v>58</v>
      </c>
      <c r="F155" s="118"/>
      <c r="G155" s="29"/>
      <c r="H155" s="29"/>
      <c r="I155" s="162"/>
      <c r="J155" s="30"/>
      <c r="K155" s="164"/>
      <c r="L155" s="49"/>
      <c r="M155" s="37"/>
      <c r="N155" s="167"/>
      <c r="O155" s="50"/>
    </row>
    <row r="156" spans="1:15">
      <c r="A156" s="78" t="s">
        <v>293</v>
      </c>
      <c r="B156" s="78" t="s">
        <v>292</v>
      </c>
      <c r="C156" s="86" t="s">
        <v>5</v>
      </c>
      <c r="D156" s="73" t="s">
        <v>375</v>
      </c>
      <c r="E156" s="87" t="s">
        <v>58</v>
      </c>
      <c r="F156" s="119"/>
      <c r="G156" s="29"/>
      <c r="H156" s="29"/>
      <c r="I156" s="163"/>
      <c r="J156" s="30"/>
      <c r="K156" s="165"/>
      <c r="L156" s="30"/>
      <c r="M156" s="37"/>
      <c r="N156" s="168"/>
      <c r="O156" s="50"/>
    </row>
    <row r="157" spans="1:15">
      <c r="A157" s="78" t="s">
        <v>283</v>
      </c>
      <c r="B157" s="78" t="s">
        <v>282</v>
      </c>
      <c r="C157" s="86" t="s">
        <v>5</v>
      </c>
      <c r="D157" s="72" t="s">
        <v>77</v>
      </c>
      <c r="E157" s="87" t="s">
        <v>58</v>
      </c>
      <c r="F157" s="120" t="s">
        <v>11</v>
      </c>
      <c r="G157" s="29"/>
      <c r="H157" s="29"/>
      <c r="I157" s="28" t="s">
        <v>523</v>
      </c>
      <c r="J157" s="30"/>
      <c r="K157" s="30" t="s">
        <v>12</v>
      </c>
      <c r="L157" s="60" t="s">
        <v>535</v>
      </c>
      <c r="M157" s="37"/>
      <c r="N157" s="39"/>
      <c r="O157" s="50"/>
    </row>
    <row r="158" spans="1:15">
      <c r="A158" s="78" t="s">
        <v>95</v>
      </c>
      <c r="B158" s="78" t="s">
        <v>455</v>
      </c>
      <c r="C158" s="86" t="s">
        <v>96</v>
      </c>
      <c r="D158" s="71" t="s">
        <v>344</v>
      </c>
      <c r="E158" s="87">
        <v>3</v>
      </c>
      <c r="F158" s="110" t="s">
        <v>10</v>
      </c>
      <c r="G158" s="105"/>
      <c r="H158" s="105"/>
      <c r="I158" s="154" t="s">
        <v>523</v>
      </c>
      <c r="J158" s="106"/>
      <c r="K158" s="154" t="s">
        <v>12</v>
      </c>
      <c r="L158" s="154" t="s">
        <v>527</v>
      </c>
      <c r="M158" s="154" t="s">
        <v>525</v>
      </c>
      <c r="N158" s="158" t="s">
        <v>526</v>
      </c>
      <c r="O158" s="50"/>
    </row>
    <row r="159" spans="1:15">
      <c r="A159" s="78" t="s">
        <v>95</v>
      </c>
      <c r="B159" s="78" t="s">
        <v>456</v>
      </c>
      <c r="C159" s="86" t="s">
        <v>4</v>
      </c>
      <c r="D159" s="72" t="s">
        <v>362</v>
      </c>
      <c r="E159" s="87">
        <v>3</v>
      </c>
      <c r="F159" s="110"/>
      <c r="G159" s="105"/>
      <c r="H159" s="105"/>
      <c r="I159" s="155"/>
      <c r="J159" s="106"/>
      <c r="K159" s="155"/>
      <c r="L159" s="155"/>
      <c r="M159" s="155"/>
      <c r="N159" s="159"/>
      <c r="O159" s="50"/>
    </row>
    <row r="160" spans="1:15">
      <c r="A160" s="78" t="s">
        <v>486</v>
      </c>
      <c r="B160" s="78" t="s">
        <v>255</v>
      </c>
      <c r="C160" s="86" t="s">
        <v>5</v>
      </c>
      <c r="D160" s="73" t="s">
        <v>363</v>
      </c>
      <c r="E160" s="87" t="s">
        <v>58</v>
      </c>
      <c r="F160" s="110"/>
      <c r="G160" s="105"/>
      <c r="H160" s="105"/>
      <c r="I160" s="155"/>
      <c r="J160" s="106"/>
      <c r="K160" s="155"/>
      <c r="L160" s="155"/>
      <c r="M160" s="155"/>
      <c r="N160" s="159"/>
      <c r="O160" s="50"/>
    </row>
    <row r="161" spans="1:15">
      <c r="A161" s="78" t="s">
        <v>95</v>
      </c>
      <c r="B161" s="78" t="s">
        <v>457</v>
      </c>
      <c r="C161" s="86" t="s">
        <v>4</v>
      </c>
      <c r="D161" s="72" t="s">
        <v>326</v>
      </c>
      <c r="E161" s="87">
        <v>3</v>
      </c>
      <c r="F161" s="110"/>
      <c r="G161" s="105"/>
      <c r="H161" s="105"/>
      <c r="I161" s="155"/>
      <c r="J161" s="106"/>
      <c r="K161" s="155"/>
      <c r="L161" s="155"/>
      <c r="M161" s="155"/>
      <c r="N161" s="159"/>
      <c r="O161" s="50"/>
    </row>
    <row r="162" spans="1:15">
      <c r="A162" s="78" t="s">
        <v>489</v>
      </c>
      <c r="B162" s="78" t="s">
        <v>261</v>
      </c>
      <c r="C162" s="86" t="s">
        <v>5</v>
      </c>
      <c r="D162" s="73" t="s">
        <v>327</v>
      </c>
      <c r="E162" s="87" t="s">
        <v>58</v>
      </c>
      <c r="F162" s="110"/>
      <c r="G162" s="105"/>
      <c r="H162" s="105"/>
      <c r="I162" s="155"/>
      <c r="J162" s="106"/>
      <c r="K162" s="155"/>
      <c r="L162" s="155"/>
      <c r="M162" s="155"/>
      <c r="N162" s="159"/>
      <c r="O162" s="50"/>
    </row>
    <row r="163" spans="1:15">
      <c r="A163" s="78" t="s">
        <v>95</v>
      </c>
      <c r="B163" s="78" t="s">
        <v>458</v>
      </c>
      <c r="C163" s="86" t="s">
        <v>4</v>
      </c>
      <c r="D163" s="72" t="s">
        <v>364</v>
      </c>
      <c r="E163" s="87">
        <v>3</v>
      </c>
      <c r="F163" s="109"/>
      <c r="G163" s="29"/>
      <c r="H163" s="29"/>
      <c r="I163" s="155"/>
      <c r="J163" s="30"/>
      <c r="K163" s="155"/>
      <c r="L163" s="155"/>
      <c r="M163" s="155"/>
      <c r="N163" s="159"/>
      <c r="O163" s="50"/>
    </row>
    <row r="164" spans="1:15">
      <c r="A164" s="78" t="s">
        <v>492</v>
      </c>
      <c r="B164" s="78" t="s">
        <v>258</v>
      </c>
      <c r="C164" s="86" t="s">
        <v>5</v>
      </c>
      <c r="D164" s="73" t="s">
        <v>365</v>
      </c>
      <c r="E164" s="87" t="s">
        <v>58</v>
      </c>
      <c r="F164" s="109"/>
      <c r="G164" s="29"/>
      <c r="H164" s="29"/>
      <c r="I164" s="155"/>
      <c r="J164" s="30"/>
      <c r="K164" s="155"/>
      <c r="L164" s="155"/>
      <c r="M164" s="155"/>
      <c r="N164" s="159"/>
      <c r="O164" s="50"/>
    </row>
    <row r="165" spans="1:15">
      <c r="A165" s="78" t="s">
        <v>95</v>
      </c>
      <c r="B165" s="78" t="s">
        <v>459</v>
      </c>
      <c r="C165" s="86" t="s">
        <v>4</v>
      </c>
      <c r="D165" s="72" t="s">
        <v>355</v>
      </c>
      <c r="E165" s="87">
        <v>3</v>
      </c>
      <c r="F165" s="109"/>
      <c r="G165" s="29"/>
      <c r="H165" s="29"/>
      <c r="I165" s="155"/>
      <c r="J165" s="30"/>
      <c r="K165" s="155"/>
      <c r="L165" s="155"/>
      <c r="M165" s="155"/>
      <c r="N165" s="159"/>
      <c r="O165" s="50"/>
    </row>
    <row r="166" spans="1:15">
      <c r="A166" s="79" t="s">
        <v>227</v>
      </c>
      <c r="B166" s="79" t="s">
        <v>226</v>
      </c>
      <c r="C166" s="86" t="s">
        <v>5</v>
      </c>
      <c r="D166" s="73" t="s">
        <v>356</v>
      </c>
      <c r="E166" s="87" t="s">
        <v>58</v>
      </c>
      <c r="F166" s="109"/>
      <c r="G166" s="29"/>
      <c r="H166" s="29"/>
      <c r="I166" s="169"/>
      <c r="J166" s="30"/>
      <c r="K166" s="169"/>
      <c r="L166" s="169"/>
      <c r="M166" s="169"/>
      <c r="N166" s="174"/>
      <c r="O166" s="50"/>
    </row>
    <row r="167" spans="1:15">
      <c r="A167" s="78" t="s">
        <v>95</v>
      </c>
      <c r="B167" s="78" t="s">
        <v>460</v>
      </c>
      <c r="C167" s="86" t="s">
        <v>96</v>
      </c>
      <c r="D167" s="71" t="s">
        <v>519</v>
      </c>
      <c r="E167" s="87">
        <v>3</v>
      </c>
      <c r="F167" s="110" t="s">
        <v>10</v>
      </c>
      <c r="G167" s="105"/>
      <c r="H167" s="105"/>
      <c r="I167" s="154" t="s">
        <v>523</v>
      </c>
      <c r="J167" s="106"/>
      <c r="K167" s="154" t="s">
        <v>12</v>
      </c>
      <c r="L167" s="154" t="s">
        <v>527</v>
      </c>
      <c r="M167" s="154" t="s">
        <v>525</v>
      </c>
      <c r="N167" s="158" t="s">
        <v>526</v>
      </c>
      <c r="O167" s="50"/>
    </row>
    <row r="168" spans="1:15">
      <c r="A168" s="78" t="s">
        <v>95</v>
      </c>
      <c r="B168" s="78" t="s">
        <v>461</v>
      </c>
      <c r="C168" s="86" t="s">
        <v>4</v>
      </c>
      <c r="D168" s="72" t="s">
        <v>362</v>
      </c>
      <c r="E168" s="87">
        <v>3</v>
      </c>
      <c r="F168" s="110"/>
      <c r="G168" s="105"/>
      <c r="H168" s="105"/>
      <c r="I168" s="155"/>
      <c r="J168" s="106"/>
      <c r="K168" s="155"/>
      <c r="L168" s="155"/>
      <c r="M168" s="155"/>
      <c r="N168" s="159"/>
      <c r="O168" s="50"/>
    </row>
    <row r="169" spans="1:15">
      <c r="A169" s="78" t="s">
        <v>486</v>
      </c>
      <c r="B169" s="78" t="s">
        <v>255</v>
      </c>
      <c r="C169" s="86" t="s">
        <v>5</v>
      </c>
      <c r="D169" s="73" t="s">
        <v>363</v>
      </c>
      <c r="E169" s="87" t="s">
        <v>58</v>
      </c>
      <c r="F169" s="110"/>
      <c r="G169" s="105"/>
      <c r="H169" s="105"/>
      <c r="I169" s="155"/>
      <c r="J169" s="106"/>
      <c r="K169" s="155"/>
      <c r="L169" s="155"/>
      <c r="M169" s="155"/>
      <c r="N169" s="159"/>
      <c r="O169" s="50"/>
    </row>
    <row r="170" spans="1:15">
      <c r="A170" s="78" t="s">
        <v>95</v>
      </c>
      <c r="B170" s="78" t="s">
        <v>462</v>
      </c>
      <c r="C170" s="86" t="s">
        <v>4</v>
      </c>
      <c r="D170" s="72" t="s">
        <v>326</v>
      </c>
      <c r="E170" s="87">
        <v>3</v>
      </c>
      <c r="F170" s="110"/>
      <c r="G170" s="105"/>
      <c r="H170" s="105"/>
      <c r="I170" s="155"/>
      <c r="J170" s="106"/>
      <c r="K170" s="155"/>
      <c r="L170" s="155"/>
      <c r="M170" s="155"/>
      <c r="N170" s="159"/>
      <c r="O170" s="50"/>
    </row>
    <row r="171" spans="1:15">
      <c r="A171" s="78" t="s">
        <v>489</v>
      </c>
      <c r="B171" s="78" t="s">
        <v>261</v>
      </c>
      <c r="C171" s="86" t="s">
        <v>5</v>
      </c>
      <c r="D171" s="73" t="s">
        <v>327</v>
      </c>
      <c r="E171" s="87" t="s">
        <v>58</v>
      </c>
      <c r="F171" s="110"/>
      <c r="G171" s="105"/>
      <c r="H171" s="105"/>
      <c r="I171" s="155"/>
      <c r="J171" s="106"/>
      <c r="K171" s="155"/>
      <c r="L171" s="155"/>
      <c r="M171" s="155"/>
      <c r="N171" s="159"/>
      <c r="O171" s="50"/>
    </row>
    <row r="172" spans="1:15">
      <c r="A172" s="78" t="s">
        <v>95</v>
      </c>
      <c r="B172" s="78" t="s">
        <v>463</v>
      </c>
      <c r="C172" s="86" t="s">
        <v>4</v>
      </c>
      <c r="D172" s="72" t="s">
        <v>364</v>
      </c>
      <c r="E172" s="87">
        <v>3</v>
      </c>
      <c r="F172" s="109"/>
      <c r="G172" s="29"/>
      <c r="H172" s="29"/>
      <c r="I172" s="155"/>
      <c r="J172" s="30"/>
      <c r="K172" s="155"/>
      <c r="L172" s="155"/>
      <c r="M172" s="155"/>
      <c r="N172" s="159"/>
      <c r="O172" s="50"/>
    </row>
    <row r="173" spans="1:15">
      <c r="A173" s="78" t="s">
        <v>492</v>
      </c>
      <c r="B173" s="78" t="s">
        <v>258</v>
      </c>
      <c r="C173" s="86" t="s">
        <v>5</v>
      </c>
      <c r="D173" s="73" t="s">
        <v>365</v>
      </c>
      <c r="E173" s="87" t="s">
        <v>58</v>
      </c>
      <c r="F173" s="109"/>
      <c r="G173" s="29"/>
      <c r="H173" s="29"/>
      <c r="I173" s="155"/>
      <c r="J173" s="30"/>
      <c r="K173" s="155"/>
      <c r="L173" s="155"/>
      <c r="M173" s="155"/>
      <c r="N173" s="159"/>
      <c r="O173" s="50"/>
    </row>
    <row r="174" spans="1:15">
      <c r="A174" s="78" t="s">
        <v>95</v>
      </c>
      <c r="B174" s="78" t="s">
        <v>464</v>
      </c>
      <c r="C174" s="86" t="s">
        <v>4</v>
      </c>
      <c r="D174" s="72" t="s">
        <v>355</v>
      </c>
      <c r="E174" s="87">
        <v>3</v>
      </c>
      <c r="F174" s="109"/>
      <c r="G174" s="29"/>
      <c r="H174" s="29"/>
      <c r="I174" s="155"/>
      <c r="J174" s="30"/>
      <c r="K174" s="155"/>
      <c r="L174" s="155"/>
      <c r="M174" s="155"/>
      <c r="N174" s="159"/>
      <c r="O174" s="50"/>
    </row>
    <row r="175" spans="1:15">
      <c r="A175" s="78" t="s">
        <v>227</v>
      </c>
      <c r="B175" s="78" t="s">
        <v>226</v>
      </c>
      <c r="C175" s="86" t="s">
        <v>5</v>
      </c>
      <c r="D175" s="73" t="s">
        <v>356</v>
      </c>
      <c r="E175" s="87" t="s">
        <v>58</v>
      </c>
      <c r="F175" s="109"/>
      <c r="G175" s="29"/>
      <c r="H175" s="29"/>
      <c r="I175" s="169"/>
      <c r="J175" s="30"/>
      <c r="K175" s="169"/>
      <c r="L175" s="169"/>
      <c r="M175" s="169"/>
      <c r="N175" s="174"/>
      <c r="O175" s="50"/>
    </row>
    <row r="176" spans="1:15" ht="15" thickBot="1">
      <c r="A176" s="88" t="s">
        <v>505</v>
      </c>
      <c r="B176" s="88" t="s">
        <v>454</v>
      </c>
      <c r="C176" s="89" t="s">
        <v>4</v>
      </c>
      <c r="D176" s="142" t="s">
        <v>98</v>
      </c>
      <c r="E176" s="90">
        <v>4</v>
      </c>
      <c r="F176" s="143" t="s">
        <v>10</v>
      </c>
      <c r="G176" s="52"/>
      <c r="H176" s="52"/>
      <c r="I176" s="61" t="s">
        <v>523</v>
      </c>
      <c r="J176" s="53"/>
      <c r="K176" s="61" t="s">
        <v>12</v>
      </c>
      <c r="L176" s="54"/>
      <c r="M176" s="55"/>
      <c r="N176" s="56"/>
      <c r="O176" s="51"/>
    </row>
  </sheetData>
  <sheetProtection selectLockedCells="1"/>
  <mergeCells count="71">
    <mergeCell ref="F61:F63"/>
    <mergeCell ref="I61:I63"/>
    <mergeCell ref="F140:F142"/>
    <mergeCell ref="I140:I142"/>
    <mergeCell ref="B8:C8"/>
    <mergeCell ref="B10:D10"/>
    <mergeCell ref="I33:I48"/>
    <mergeCell ref="I64:I68"/>
    <mergeCell ref="I81:I91"/>
    <mergeCell ref="I102:I114"/>
    <mergeCell ref="I128:I136"/>
    <mergeCell ref="A1:O2"/>
    <mergeCell ref="B3:E3"/>
    <mergeCell ref="B4:E4"/>
    <mergeCell ref="B6:C6"/>
    <mergeCell ref="G6:H6"/>
    <mergeCell ref="B7:C7"/>
    <mergeCell ref="G7:H7"/>
    <mergeCell ref="I17:I32"/>
    <mergeCell ref="K17:K32"/>
    <mergeCell ref="O17:O32"/>
    <mergeCell ref="K33:K48"/>
    <mergeCell ref="O33:O48"/>
    <mergeCell ref="I49:I57"/>
    <mergeCell ref="K49:K57"/>
    <mergeCell ref="L49:L57"/>
    <mergeCell ref="M49:M57"/>
    <mergeCell ref="N49:N57"/>
    <mergeCell ref="K64:K68"/>
    <mergeCell ref="L64:L68"/>
    <mergeCell ref="M64:M68"/>
    <mergeCell ref="N64:N68"/>
    <mergeCell ref="I70:I80"/>
    <mergeCell ref="K70:K80"/>
    <mergeCell ref="L70:L80"/>
    <mergeCell ref="M70:M80"/>
    <mergeCell ref="N70:N80"/>
    <mergeCell ref="K81:K91"/>
    <mergeCell ref="L81:L91"/>
    <mergeCell ref="M81:M91"/>
    <mergeCell ref="N81:N91"/>
    <mergeCell ref="I93:I97"/>
    <mergeCell ref="K93:K97"/>
    <mergeCell ref="N93:N97"/>
    <mergeCell ref="K102:K114"/>
    <mergeCell ref="O102:O114"/>
    <mergeCell ref="I115:I127"/>
    <mergeCell ref="K115:K127"/>
    <mergeCell ref="O115:O127"/>
    <mergeCell ref="K128:K136"/>
    <mergeCell ref="L128:L136"/>
    <mergeCell ref="M128:M136"/>
    <mergeCell ref="N128:N136"/>
    <mergeCell ref="I143:I147"/>
    <mergeCell ref="K143:K147"/>
    <mergeCell ref="L143:L147"/>
    <mergeCell ref="M143:M147"/>
    <mergeCell ref="N143:N147"/>
    <mergeCell ref="I152:I156"/>
    <mergeCell ref="K152:K156"/>
    <mergeCell ref="N152:N156"/>
    <mergeCell ref="I158:I166"/>
    <mergeCell ref="K158:K166"/>
    <mergeCell ref="L158:L166"/>
    <mergeCell ref="M158:M166"/>
    <mergeCell ref="N158:N166"/>
    <mergeCell ref="I167:I175"/>
    <mergeCell ref="K167:K175"/>
    <mergeCell ref="L167:L175"/>
    <mergeCell ref="M167:M175"/>
    <mergeCell ref="N167:N175"/>
  </mergeCells>
  <conditionalFormatting sqref="F61">
    <cfRule type="expression" dxfId="111" priority="12">
      <formula>ISBLANK($F61)</formula>
    </cfRule>
  </conditionalFormatting>
  <conditionalFormatting sqref="F79:F80">
    <cfRule type="expression" dxfId="110" priority="93">
      <formula>$F79="Evaluation de plusieurs UE ensemble"</formula>
    </cfRule>
    <cfRule type="expression" dxfId="109" priority="94">
      <formula>$F79="Evaluation à l'ECUE"</formula>
    </cfRule>
  </conditionalFormatting>
  <conditionalFormatting sqref="F90:F92">
    <cfRule type="expression" dxfId="108" priority="78">
      <formula>$F90="Evaluation de plusieurs UE ensemble"</formula>
    </cfRule>
    <cfRule type="expression" dxfId="107" priority="79">
      <formula>$F90="Evaluation à l'ECUE"</formula>
    </cfRule>
  </conditionalFormatting>
  <conditionalFormatting sqref="F137">
    <cfRule type="expression" dxfId="106" priority="52">
      <formula>$F137="Evaluation à l'ECUE"</formula>
    </cfRule>
  </conditionalFormatting>
  <conditionalFormatting sqref="F140">
    <cfRule type="expression" dxfId="105" priority="1">
      <formula>ISBLANK($F140)</formula>
    </cfRule>
  </conditionalFormatting>
  <conditionalFormatting sqref="F150:F151">
    <cfRule type="expression" dxfId="104" priority="44">
      <formula>$F150="Evaluation à l'ECUE"</formula>
    </cfRule>
  </conditionalFormatting>
  <conditionalFormatting sqref="F17:H29 F59:I60">
    <cfRule type="expression" dxfId="103" priority="143">
      <formula>ISBLANK($F17)</formula>
    </cfRule>
  </conditionalFormatting>
  <conditionalFormatting sqref="F30:H32 F46:H48">
    <cfRule type="expression" dxfId="102" priority="146">
      <formula>ISBLANK($F30)</formula>
    </cfRule>
  </conditionalFormatting>
  <conditionalFormatting sqref="F30:H32">
    <cfRule type="expression" dxfId="101" priority="138">
      <formula>$F30="Evaluation de plusieurs UE ensemble"</formula>
    </cfRule>
    <cfRule type="expression" dxfId="100" priority="139">
      <formula>$F30="Evaluation à l'ECUE"</formula>
    </cfRule>
  </conditionalFormatting>
  <conditionalFormatting sqref="F33:H45">
    <cfRule type="expression" dxfId="99" priority="140">
      <formula>ISBLANK($F33)</formula>
    </cfRule>
  </conditionalFormatting>
  <conditionalFormatting sqref="F46:H48">
    <cfRule type="expression" dxfId="98" priority="137">
      <formula>$F46="Evaluation à l'ECUE"</formula>
    </cfRule>
    <cfRule type="expression" dxfId="97" priority="136">
      <formula>$F46="Evaluation de plusieurs UE ensemble"</formula>
    </cfRule>
  </conditionalFormatting>
  <conditionalFormatting sqref="F49:H52">
    <cfRule type="expression" dxfId="96" priority="130">
      <formula>ISBLANK($F49)</formula>
    </cfRule>
  </conditionalFormatting>
  <conditionalFormatting sqref="F53:H57 F58:I58">
    <cfRule type="expression" dxfId="95" priority="160">
      <formula>ISBLANK($F53)</formula>
    </cfRule>
  </conditionalFormatting>
  <conditionalFormatting sqref="F64:H66">
    <cfRule type="expression" dxfId="94" priority="107">
      <formula>ISBLANK($F64)</formula>
    </cfRule>
  </conditionalFormatting>
  <conditionalFormatting sqref="F67:H68">
    <cfRule type="expression" dxfId="93" priority="111">
      <formula>ISBLANK($F67)</formula>
    </cfRule>
  </conditionalFormatting>
  <conditionalFormatting sqref="F70:H74">
    <cfRule type="expression" dxfId="92" priority="101">
      <formula>ISBLANK($F70)</formula>
    </cfRule>
  </conditionalFormatting>
  <conditionalFormatting sqref="F75:H80">
    <cfRule type="expression" dxfId="91" priority="105">
      <formula>ISBLANK($F75)</formula>
    </cfRule>
  </conditionalFormatting>
  <conditionalFormatting sqref="F81:H85">
    <cfRule type="expression" dxfId="90" priority="95">
      <formula>ISBLANK($F81)</formula>
    </cfRule>
  </conditionalFormatting>
  <conditionalFormatting sqref="F86:H91">
    <cfRule type="expression" dxfId="89" priority="99">
      <formula>ISBLANK($F86)</formula>
    </cfRule>
  </conditionalFormatting>
  <conditionalFormatting sqref="F93:H99">
    <cfRule type="expression" dxfId="88" priority="81">
      <formula>ISBLANK($F93)</formula>
    </cfRule>
  </conditionalFormatting>
  <conditionalFormatting sqref="F102:H132">
    <cfRule type="expression" dxfId="87" priority="70">
      <formula>ISBLANK($F102)</formula>
    </cfRule>
  </conditionalFormatting>
  <conditionalFormatting sqref="F133:H136">
    <cfRule type="expression" dxfId="86" priority="74">
      <formula>ISBLANK($F133)</formula>
    </cfRule>
  </conditionalFormatting>
  <conditionalFormatting sqref="F143:H146">
    <cfRule type="expression" dxfId="85" priority="53">
      <formula>ISBLANK($F143)</formula>
    </cfRule>
  </conditionalFormatting>
  <conditionalFormatting sqref="F147:H147">
    <cfRule type="expression" dxfId="84" priority="57">
      <formula>ISBLANK($F147)</formula>
    </cfRule>
  </conditionalFormatting>
  <conditionalFormatting sqref="F149:H149">
    <cfRule type="expression" dxfId="83" priority="47">
      <formula>ISBLANK($F149)</formula>
    </cfRule>
  </conditionalFormatting>
  <conditionalFormatting sqref="F152:H157">
    <cfRule type="expression" dxfId="82" priority="38">
      <formula>ISBLANK($F152)</formula>
    </cfRule>
  </conditionalFormatting>
  <conditionalFormatting sqref="F158:H162">
    <cfRule type="expression" dxfId="81" priority="29">
      <formula>ISBLANK($F158)</formula>
    </cfRule>
  </conditionalFormatting>
  <conditionalFormatting sqref="F163:H166">
    <cfRule type="expression" dxfId="80" priority="33">
      <formula>ISBLANK($F163)</formula>
    </cfRule>
  </conditionalFormatting>
  <conditionalFormatting sqref="F167:H171">
    <cfRule type="expression" dxfId="79" priority="23">
      <formula>ISBLANK($F167)</formula>
    </cfRule>
  </conditionalFormatting>
  <conditionalFormatting sqref="F172:H176">
    <cfRule type="expression" dxfId="78" priority="27">
      <formula>ISBLANK($F172)</formula>
    </cfRule>
  </conditionalFormatting>
  <conditionalFormatting sqref="F92:I92">
    <cfRule type="expression" dxfId="77" priority="90">
      <formula>ISBLANK($F92)</formula>
    </cfRule>
  </conditionalFormatting>
  <conditionalFormatting sqref="F137:I137">
    <cfRule type="expression" dxfId="76" priority="51">
      <formula>$F137="Evaluation de plusieurs UE ensemble"</formula>
    </cfRule>
    <cfRule type="expression" dxfId="75" priority="76">
      <formula>ISBLANK($F137)</formula>
    </cfRule>
  </conditionalFormatting>
  <conditionalFormatting sqref="F138:I139">
    <cfRule type="expression" dxfId="74" priority="62">
      <formula>ISBLANK($F138)</formula>
    </cfRule>
  </conditionalFormatting>
  <conditionalFormatting sqref="F150:I151">
    <cfRule type="expression" dxfId="73" priority="35">
      <formula>$F150="Evaluation de plusieurs UE ensemble"</formula>
    </cfRule>
    <cfRule type="expression" dxfId="72" priority="36">
      <formula>ISBLANK($F150)</formula>
    </cfRule>
  </conditionalFormatting>
  <conditionalFormatting sqref="G17:H29">
    <cfRule type="expression" dxfId="71" priority="144">
      <formula>$F17="Evaluation à l'ECUE"</formula>
    </cfRule>
    <cfRule type="expression" dxfId="70" priority="145">
      <formula>$F17="Evaluation de plusieurs UE ensemble"</formula>
    </cfRule>
  </conditionalFormatting>
  <conditionalFormatting sqref="G33:H45">
    <cfRule type="expression" dxfId="69" priority="142">
      <formula>$F33="Evaluation de plusieurs UE ensemble"</formula>
    </cfRule>
    <cfRule type="expression" dxfId="68" priority="141">
      <formula>$F33="Evaluation à l'ECUE"</formula>
    </cfRule>
  </conditionalFormatting>
  <conditionalFormatting sqref="G49:H52">
    <cfRule type="expression" dxfId="67" priority="131">
      <formula>$F49="Evaluation à l'ECUE"</formula>
    </cfRule>
    <cfRule type="expression" dxfId="66" priority="132">
      <formula>$F49="Evaluation de plusieurs UE ensemble"</formula>
    </cfRule>
  </conditionalFormatting>
  <conditionalFormatting sqref="G53:H57 F58:H58">
    <cfRule type="expression" dxfId="65" priority="161">
      <formula>$F53="Evaluation à l'ECUE"</formula>
    </cfRule>
  </conditionalFormatting>
  <conditionalFormatting sqref="G53:H57 F58:I58">
    <cfRule type="expression" dxfId="64" priority="159">
      <formula>$F53="Evaluation de plusieurs UE ensemble"</formula>
    </cfRule>
  </conditionalFormatting>
  <conditionalFormatting sqref="G59:H61">
    <cfRule type="expression" dxfId="63" priority="17">
      <formula>$F59="Evaluation à l'ECUE"</formula>
    </cfRule>
  </conditionalFormatting>
  <conditionalFormatting sqref="G62:H62">
    <cfRule type="expression" dxfId="62" priority="21">
      <formula>ISBLANK($F62)</formula>
    </cfRule>
    <cfRule type="expression" dxfId="61" priority="20">
      <formula>$F62="Evaluation de plusieurs UE ensemble"</formula>
    </cfRule>
    <cfRule type="expression" dxfId="60" priority="22">
      <formula>$F62="Evaluation à l'ECUE"</formula>
    </cfRule>
  </conditionalFormatting>
  <conditionalFormatting sqref="G63:H63">
    <cfRule type="expression" dxfId="59" priority="14">
      <formula>ISBLANK($F63)</formula>
    </cfRule>
  </conditionalFormatting>
  <conditionalFormatting sqref="G63:H66">
    <cfRule type="expression" dxfId="58" priority="15">
      <formula>$F63="Evaluation de plusieurs UE ensemble"</formula>
    </cfRule>
    <cfRule type="expression" dxfId="57" priority="13">
      <formula>$F63="Evaluation à l'ECUE"</formula>
    </cfRule>
  </conditionalFormatting>
  <conditionalFormatting sqref="G67:H68">
    <cfRule type="expression" dxfId="56" priority="112">
      <formula>$F67="Evaluation à l'ECUE"</formula>
    </cfRule>
    <cfRule type="expression" dxfId="55" priority="110">
      <formula>$F67="Evaluation de plusieurs UE ensemble"</formula>
    </cfRule>
  </conditionalFormatting>
  <conditionalFormatting sqref="G70:H74">
    <cfRule type="expression" dxfId="54" priority="102">
      <formula>$F70="Evaluation à l'ECUE"</formula>
    </cfRule>
    <cfRule type="expression" dxfId="53" priority="103">
      <formula>$F70="Evaluation de plusieurs UE ensemble"</formula>
    </cfRule>
  </conditionalFormatting>
  <conditionalFormatting sqref="G75:H80">
    <cfRule type="expression" dxfId="52" priority="106">
      <formula>$F75="Evaluation à l'ECUE"</formula>
    </cfRule>
    <cfRule type="expression" dxfId="51" priority="104">
      <formula>$F75="Evaluation de plusieurs UE ensemble"</formula>
    </cfRule>
  </conditionalFormatting>
  <conditionalFormatting sqref="G81:H85">
    <cfRule type="expression" dxfId="50" priority="96">
      <formula>$F81="Evaluation à l'ECUE"</formula>
    </cfRule>
    <cfRule type="expression" dxfId="49" priority="97">
      <formula>$F81="Evaluation de plusieurs UE ensemble"</formula>
    </cfRule>
  </conditionalFormatting>
  <conditionalFormatting sqref="G86:H91">
    <cfRule type="expression" dxfId="48" priority="98">
      <formula>$F86="Evaluation de plusieurs UE ensemble"</formula>
    </cfRule>
  </conditionalFormatting>
  <conditionalFormatting sqref="G86:H99">
    <cfRule type="expression" dxfId="47" priority="80">
      <formula>$F86="Evaluation à l'ECUE"</formula>
    </cfRule>
  </conditionalFormatting>
  <conditionalFormatting sqref="G93:H99">
    <cfRule type="expression" dxfId="46" priority="82">
      <formula>$F93="Evaluation de plusieurs UE ensemble"</formula>
    </cfRule>
  </conditionalFormatting>
  <conditionalFormatting sqref="G102:H132">
    <cfRule type="expression" dxfId="45" priority="71">
      <formula>$F102="Evaluation à l'ECUE"</formula>
    </cfRule>
    <cfRule type="expression" dxfId="44" priority="72">
      <formula>$F102="Evaluation de plusieurs UE ensemble"</formula>
    </cfRule>
  </conditionalFormatting>
  <conditionalFormatting sqref="G133:H136">
    <cfRule type="expression" dxfId="43" priority="73">
      <formula>$F133="Evaluation de plusieurs UE ensemble"</formula>
    </cfRule>
  </conditionalFormatting>
  <conditionalFormatting sqref="G133:H137">
    <cfRule type="expression" dxfId="42" priority="75">
      <formula>$F133="Evaluation à l'ECUE"</formula>
    </cfRule>
  </conditionalFormatting>
  <conditionalFormatting sqref="G138:H140">
    <cfRule type="expression" dxfId="41" priority="6">
      <formula>$F138="Evaluation à l'ECUE"</formula>
    </cfRule>
  </conditionalFormatting>
  <conditionalFormatting sqref="G141:H141">
    <cfRule type="expression" dxfId="40" priority="9">
      <formula>$F141="Evaluation de plusieurs UE ensemble"</formula>
    </cfRule>
    <cfRule type="expression" dxfId="39" priority="10">
      <formula>ISBLANK($F141)</formula>
    </cfRule>
    <cfRule type="expression" dxfId="38" priority="11">
      <formula>$F141="Evaluation à l'ECUE"</formula>
    </cfRule>
  </conditionalFormatting>
  <conditionalFormatting sqref="G142:H142">
    <cfRule type="expression" dxfId="37" priority="3">
      <formula>ISBLANK($F142)</formula>
    </cfRule>
  </conditionalFormatting>
  <conditionalFormatting sqref="G142:H146">
    <cfRule type="expression" dxfId="36" priority="2">
      <formula>$F142="Evaluation à l'ECUE"</formula>
    </cfRule>
    <cfRule type="expression" dxfId="35" priority="4">
      <formula>$F142="Evaluation de plusieurs UE ensemble"</formula>
    </cfRule>
  </conditionalFormatting>
  <conditionalFormatting sqref="G147:H147">
    <cfRule type="expression" dxfId="34" priority="58">
      <formula>$F147="Evaluation à l'ECUE"</formula>
    </cfRule>
    <cfRule type="expression" dxfId="33" priority="56">
      <formula>$F147="Evaluation de plusieurs UE ensemble"</formula>
    </cfRule>
  </conditionalFormatting>
  <conditionalFormatting sqref="G149:H149">
    <cfRule type="expression" dxfId="32" priority="49">
      <formula>$F149="Evaluation de plusieurs UE ensemble"</formula>
    </cfRule>
    <cfRule type="expression" dxfId="31" priority="48">
      <formula>$F149="Evaluation à l'ECUE"</formula>
    </cfRule>
  </conditionalFormatting>
  <conditionalFormatting sqref="G150:H157">
    <cfRule type="expression" dxfId="30" priority="37">
      <formula>$F150="Evaluation à l'ECUE"</formula>
    </cfRule>
  </conditionalFormatting>
  <conditionalFormatting sqref="G152:H157">
    <cfRule type="expression" dxfId="29" priority="39">
      <formula>$F152="Evaluation de plusieurs UE ensemble"</formula>
    </cfRule>
  </conditionalFormatting>
  <conditionalFormatting sqref="G158:H162">
    <cfRule type="expression" dxfId="28" priority="30">
      <formula>$F158="Evaluation à l'ECUE"</formula>
    </cfRule>
    <cfRule type="expression" dxfId="27" priority="31">
      <formula>$F158="Evaluation de plusieurs UE ensemble"</formula>
    </cfRule>
  </conditionalFormatting>
  <conditionalFormatting sqref="G163:H166">
    <cfRule type="expression" dxfId="26" priority="32">
      <formula>$F163="Evaluation de plusieurs UE ensemble"</formula>
    </cfRule>
    <cfRule type="expression" dxfId="25" priority="34">
      <formula>$F163="Evaluation à l'ECUE"</formula>
    </cfRule>
  </conditionalFormatting>
  <conditionalFormatting sqref="G167:H171">
    <cfRule type="expression" dxfId="24" priority="25">
      <formula>$F167="Evaluation de plusieurs UE ensemble"</formula>
    </cfRule>
    <cfRule type="expression" dxfId="23" priority="24">
      <formula>$F167="Evaluation à l'ECUE"</formula>
    </cfRule>
  </conditionalFormatting>
  <conditionalFormatting sqref="G172:H176">
    <cfRule type="expression" dxfId="22" priority="28">
      <formula>$F172="Evaluation à l'ECUE"</formula>
    </cfRule>
    <cfRule type="expression" dxfId="21" priority="26">
      <formula>$F172="Evaluation de plusieurs UE ensemble"</formula>
    </cfRule>
  </conditionalFormatting>
  <conditionalFormatting sqref="G59:I61">
    <cfRule type="expression" dxfId="20" priority="18">
      <formula>$F59="Evaluation de plusieurs UE ensemble"</formula>
    </cfRule>
  </conditionalFormatting>
  <conditionalFormatting sqref="G61:I61">
    <cfRule type="expression" dxfId="19" priority="16">
      <formula>ISBLANK($F61)</formula>
    </cfRule>
  </conditionalFormatting>
  <conditionalFormatting sqref="G92:I92">
    <cfRule type="expression" dxfId="18" priority="89">
      <formula>$F92="Evaluation de plusieurs UE ensemble"</formula>
    </cfRule>
  </conditionalFormatting>
  <conditionalFormatting sqref="G138:I140">
    <cfRule type="expression" dxfId="17" priority="7">
      <formula>$F138="Evaluation de plusieurs UE ensemble"</formula>
    </cfRule>
  </conditionalFormatting>
  <conditionalFormatting sqref="G140:I140">
    <cfRule type="expression" dxfId="16" priority="5">
      <formula>ISBLANK($F140)</formula>
    </cfRule>
  </conditionalFormatting>
  <conditionalFormatting sqref="I58">
    <cfRule type="expression" dxfId="15" priority="162">
      <formula>$F58="Evaluation à l'UE"</formula>
    </cfRule>
  </conditionalFormatting>
  <conditionalFormatting sqref="I59:I61">
    <cfRule type="expression" dxfId="14" priority="19">
      <formula>$F59="Evaluation à l'UE"</formula>
    </cfRule>
  </conditionalFormatting>
  <conditionalFormatting sqref="I92:I93">
    <cfRule type="expression" dxfId="13" priority="86">
      <formula>$F92="Evaluation à l'UE"</formula>
    </cfRule>
  </conditionalFormatting>
  <conditionalFormatting sqref="I93">
    <cfRule type="expression" dxfId="12" priority="88">
      <formula>ISBLANK($F93)</formula>
    </cfRule>
    <cfRule type="expression" dxfId="11" priority="87">
      <formula>$F93="Evaluation de plusieurs UE ensemble"</formula>
    </cfRule>
  </conditionalFormatting>
  <conditionalFormatting sqref="I98">
    <cfRule type="expression" dxfId="10" priority="85">
      <formula>ISBLANK($F98)</formula>
    </cfRule>
    <cfRule type="expression" dxfId="9" priority="84">
      <formula>$F98="Evaluation de plusieurs UE ensemble"</formula>
    </cfRule>
    <cfRule type="expression" dxfId="8" priority="83">
      <formula>$F98="Evaluation à l'UE"</formula>
    </cfRule>
  </conditionalFormatting>
  <conditionalFormatting sqref="I137">
    <cfRule type="expression" dxfId="7" priority="77">
      <formula>$F137="Evaluation à l'UE"</formula>
    </cfRule>
  </conditionalFormatting>
  <conditionalFormatting sqref="I138:I140">
    <cfRule type="expression" dxfId="6" priority="8">
      <formula>$F138="Evaluation à l'UE"</formula>
    </cfRule>
  </conditionalFormatting>
  <conditionalFormatting sqref="I150:I152">
    <cfRule type="expression" dxfId="5" priority="40">
      <formula>$F150="Evaluation à l'UE"</formula>
    </cfRule>
  </conditionalFormatting>
  <conditionalFormatting sqref="I152">
    <cfRule type="expression" dxfId="4" priority="41">
      <formula>$F152="Evaluation de plusieurs UE ensemble"</formula>
    </cfRule>
    <cfRule type="expression" dxfId="3" priority="42">
      <formula>ISBLANK($F152)</formula>
    </cfRule>
  </conditionalFormatting>
  <conditionalFormatting sqref="I157">
    <cfRule type="expression" dxfId="2" priority="157">
      <formula>$F157="Evaluation de plusieurs UE ensemble"</formula>
    </cfRule>
    <cfRule type="expression" dxfId="1" priority="158">
      <formula>ISBLANK($F157)</formula>
    </cfRule>
    <cfRule type="expression" dxfId="0" priority="156">
      <formula>$F157="Evaluation à l'UE"</formula>
    </cfRule>
  </conditionalFormatting>
  <dataValidations count="6">
    <dataValidation type="list" allowBlank="1" showInputMessage="1" showErrorMessage="1" sqref="F67:F68 F53:F60 F30:F32 F75:F80 F99 F86:F92 F94:F97 F46:F48 F163:F166 F143:F147 F133:F137 F150:F151 F153:F157 F172:F176" xr:uid="{CF4CA630-2965-41C9-ACF4-3B3EAFA4A85D}">
      <formula1>"Evaluation de plusieurs UE, Evaluation à l'UE, Evaluation à l'ECUE,"</formula1>
    </dataValidation>
    <dataValidation type="list" allowBlank="1" showInputMessage="1" showErrorMessage="1" sqref="I128 I70 I81 I98:I99 I92 I49 I167 I64 I149:I151 I157:I158 I176 I58:I61 I137:I140 I143" xr:uid="{5789E9F0-E336-4B96-9B30-24EA75182000}">
      <formula1>"1 note, 2 notes, 3 notes, 3 notes minimum, Assiduité"</formula1>
    </dataValidation>
    <dataValidation type="list" allowBlank="1" showInputMessage="1" showErrorMessage="1" sqref="K64 K128 K33 K17 K167 K49 K70 K81 K99 K92 K58:K62 K102 K115 K149:K151 K157:K158 K176 K137:K141 K143" xr:uid="{E5B19EC0-B4D4-4EA6-BCC1-D1F08FC04C5D}">
      <formula1>"CT, ECI, CCP"</formula1>
    </dataValidation>
    <dataValidation type="list" allowBlank="1" showInputMessage="1" showErrorMessage="1" sqref="F157:F162 F98:F99 F176 F17:F29 F33:F45 F64:F66 F70:F74 F81:F85 F93 F167:F171 F49:F52 F102:F132 F143:F146 F59:F60 F149 F152 F138:F139" xr:uid="{6F3BF968-5BA4-41A3-B2EE-775F8713744D}">
      <formula1>"Evaluation au BCC, Evaluation à l'UE, Evaluation à l'ECUE,"</formula1>
    </dataValidation>
    <dataValidation type="list" allowBlank="1" showInputMessage="1" showErrorMessage="1" sqref="I93 I152" xr:uid="{822FCDDB-7FA4-4F4F-91A3-AF5AAEA66FF3}">
      <formula1>"1 note, 2 notes, 3 notes, 3 notes minimum, Assiduité, Acquis"</formula1>
    </dataValidation>
    <dataValidation type="list" errorStyle="warning" allowBlank="1" showInputMessage="1" showErrorMessage="1" sqref="F61 F140" xr:uid="{8F64C5EA-E98E-4AB0-8E59-0454B1C98568}">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Guide Licence</vt:lpstr>
      <vt:lpstr>Opt PRIVE</vt:lpstr>
      <vt:lpstr>Opt PUBLIC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2026-09-11T08:09:04Z</dcterms:modified>
</cp:coreProperties>
</file>