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7F68CA96-3D3F-441C-B2E6-F96A05B6486B}" xr6:coauthVersionLast="36" xr6:coauthVersionMax="36" xr10:uidLastSave="{00000000-0000-0000-0000-000000000000}"/>
  <bookViews>
    <workbookView xWindow="28680" yWindow="-120" windowWidth="29040" windowHeight="15840" activeTab="2" xr2:uid="{00000000-000D-0000-FFFF-FFFF00000000}"/>
  </bookViews>
  <sheets>
    <sheet name="Guide Licence" sheetId="5" r:id="rId1"/>
    <sheet name="Collecte des MCC PRIVE" sheetId="1" r:id="rId2"/>
    <sheet name="Collecte des MCC PUBLIC" sheetId="6" r:id="rId3"/>
    <sheet name="Feuil2" sheetId="2" r:id="rId4"/>
  </sheets>
  <externalReferences>
    <externalReference r:id="rId5"/>
  </externalReferences>
  <definedNames>
    <definedName name="LISTEM1">'[1]MCC APOGEE'!$N$2:$N$3</definedName>
    <definedName name="LISTEM1EC">'[1]MCC APOGEE'!$N$5:$N$7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<sst xmlns="http://schemas.openxmlformats.org/spreadsheetml/2006/main" count="1590" uniqueCount="567">
  <si>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</si>
  <si>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</si>
  <si>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</si>
  <si>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</si>
  <si>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</si>
  <si>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</si>
  <si>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</si>
  <si>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</si>
  <si>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</si>
  <si>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</si>
  <si>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</si>
  <si>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</si>
  <si>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</si>
  <si>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</si>
  <si>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</si>
  <si>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</si>
  <si>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</si>
  <si>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</si>
  <si>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</si>
  <si>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</si>
  <si>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</si>
  <si>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</si>
  <si>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</si>
  <si>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</si>
  <si>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</si>
  <si>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</si>
  <si>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</si>
  <si>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</si>
  <si>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</si>
  <si>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</si>
  <si>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</si>
  <si>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</si>
  <si>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</si>
  <si>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</si>
  <si>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</si>
  <si>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</si>
  <si>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</si>
  <si>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</si>
  <si>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</si>
  <si>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</si>
  <si>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</si>
  <si>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</si>
  <si>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</si>
  <si>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</si>
  <si>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</si>
  <si>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t xml:space="preserve">Observations </t>
  </si>
  <si>
    <t>Durée de l'épreuve
Préciser la durée pour l'écrit et éventuellement la durée pour l'oral</t>
  </si>
  <si>
    <t>Codes APOGEE</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</si>
  <si>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</si>
  <si>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</si>
  <si>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</si>
  <si>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</si>
  <si>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</si>
  <si>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</si>
  <si>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</si>
  <si>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</si>
  <si>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</si>
  <si>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</si>
  <si>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</si>
  <si>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</si>
  <si>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</si>
  <si>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</si>
  <si>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</si>
  <si>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</si>
  <si>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</si>
  <si>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</si>
  <si>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</si>
  <si>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</si>
  <si>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</si>
  <si>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</si>
  <si>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</si>
  <si>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</si>
  <si>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</si>
  <si>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</si>
  <si>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</si>
  <si>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Droit et société</t>
  </si>
  <si>
    <t>ECC</t>
  </si>
  <si>
    <t>Un cours au choix</t>
  </si>
  <si>
    <t>Portefeuille d'activités culturelles et étudiantes</t>
  </si>
  <si>
    <t>Autoformation en langue anglaise</t>
  </si>
  <si>
    <t>Orientation professionnelle</t>
  </si>
  <si>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</si>
  <si>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</si>
  <si>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t>Seconde chance</t>
  </si>
  <si>
    <t>Indiquer uniquement les modifications liées à la seconde chance</t>
  </si>
  <si>
    <r>
      <t xml:space="preserve">Indiquer une croix </t>
    </r>
    <r>
      <rPr>
        <b/>
        <sz val="12"/>
        <rFont val="Calibri"/>
        <family val="2"/>
      </rPr>
      <t>X</t>
    </r>
    <r>
      <rPr>
        <sz val="12"/>
        <rFont val="Calibri"/>
        <family val="2"/>
      </rPr>
      <t xml:space="preserve"> les UE concernées  
Renseigner le mode d'évaluation sur la ligne de la première UE</t>
    </r>
    <r>
      <rPr>
        <b/>
        <sz val="12"/>
        <rFont val="Calibri"/>
        <family val="2"/>
      </rPr>
      <t xml:space="preserve"> (colonne J)</t>
    </r>
  </si>
  <si>
    <r>
      <rPr>
        <b/>
        <sz val="12"/>
        <rFont val="Calibri"/>
        <family val="2"/>
      </rPr>
      <t>Menu déroulant :</t>
    </r>
    <r>
      <rPr>
        <sz val="12"/>
        <rFont val="Calibri"/>
        <family val="2"/>
      </rPr>
      <t xml:space="preserve">
1 note
2 notes
3 notes
3 notes minimum
Assiduité
</t>
    </r>
  </si>
  <si>
    <t>Mineure santé</t>
  </si>
  <si>
    <t>OP</t>
  </si>
  <si>
    <t>TD de langue étrangère (anglais, italien, allemand, espagnol)</t>
  </si>
  <si>
    <t>Une matière au choix</t>
  </si>
  <si>
    <t>DRT3AD1</t>
  </si>
  <si>
    <t>Licence 3 Droit accès santé option droit privé</t>
  </si>
  <si>
    <t>DRT5SAD1</t>
  </si>
  <si>
    <t>Semestre 5 LAS option droit privé</t>
  </si>
  <si>
    <t>DRT5AD1K1</t>
  </si>
  <si>
    <t>Développer une argumentation avec esprit critique</t>
  </si>
  <si>
    <t>DRT5AD1U1X</t>
  </si>
  <si>
    <t>DRT5AD11A</t>
  </si>
  <si>
    <t>Droit du travail</t>
  </si>
  <si>
    <t>DRT5AG1A1</t>
  </si>
  <si>
    <t>CM Droit du travail</t>
  </si>
  <si>
    <t>DRT5AG1A2</t>
  </si>
  <si>
    <t>TD Droit du travail</t>
  </si>
  <si>
    <t>DRT5AD11B</t>
  </si>
  <si>
    <t>Droit commercial</t>
  </si>
  <si>
    <t>DRT5AG1B1</t>
  </si>
  <si>
    <t>CM Droit commercial</t>
  </si>
  <si>
    <t>DRT5AG1B2</t>
  </si>
  <si>
    <t>TD Droit commercial</t>
  </si>
  <si>
    <t>DRT5AD11C</t>
  </si>
  <si>
    <t>Droit civil : les biens</t>
  </si>
  <si>
    <t>DRT5AG1C1</t>
  </si>
  <si>
    <t>CM Droit civil : les biens</t>
  </si>
  <si>
    <t>DRT5AG1C2</t>
  </si>
  <si>
    <t>TD Droit civil : les biens</t>
  </si>
  <si>
    <t>DRT5AD11D</t>
  </si>
  <si>
    <t>Droit judiciaire privé</t>
  </si>
  <si>
    <t>DRT5AG1D1</t>
  </si>
  <si>
    <t>CM Droit judiciaire privé</t>
  </si>
  <si>
    <t>DRT5AG1D2</t>
  </si>
  <si>
    <t>TD Droit judiciaire privé</t>
  </si>
  <si>
    <t>DRT5AD1U2X</t>
  </si>
  <si>
    <t>DRT5AD12A</t>
  </si>
  <si>
    <t>DRT5AD12B</t>
  </si>
  <si>
    <t>DRT5AD12C</t>
  </si>
  <si>
    <t>DRT5AD12D</t>
  </si>
  <si>
    <t>DRT5AD1K2</t>
  </si>
  <si>
    <t>Evaluer la règle de droit</t>
  </si>
  <si>
    <t>DRT5AD1U3X</t>
  </si>
  <si>
    <t>Une matière non choisie en UE1 et UE2</t>
  </si>
  <si>
    <t>DRT5AD1U4X</t>
  </si>
  <si>
    <t>Une matière non choisie en UE1, UE2 et UE3</t>
  </si>
  <si>
    <t>DRT5AD1U5</t>
  </si>
  <si>
    <t>Droit de l'Union européenne : le marché</t>
  </si>
  <si>
    <t>DRT5AG5A</t>
  </si>
  <si>
    <t>CM Droit de l'Union européenne : le marché</t>
  </si>
  <si>
    <t>DRT5AD1K3</t>
  </si>
  <si>
    <t>Enrichir sa réflexion juridique</t>
  </si>
  <si>
    <t>DRT5AD1U6X</t>
  </si>
  <si>
    <t>DRT5AG7A</t>
  </si>
  <si>
    <t>Histoire des idées politiques avant 1789</t>
  </si>
  <si>
    <t>DRT5AG7B</t>
  </si>
  <si>
    <t>Histoire des idées politiques après 1789</t>
  </si>
  <si>
    <t>DRT5AD1U7</t>
  </si>
  <si>
    <t>DRT5AD17X</t>
  </si>
  <si>
    <t>DRT5AG8A</t>
  </si>
  <si>
    <t>Ethique et droit</t>
  </si>
  <si>
    <t>DRT5AG8B</t>
  </si>
  <si>
    <t>Outre-mers et droit</t>
  </si>
  <si>
    <t>DRT5AG8C</t>
  </si>
  <si>
    <t>Histoire juridique du médicament</t>
  </si>
  <si>
    <t>DRT5AG8D</t>
  </si>
  <si>
    <t>Economie et IA</t>
  </si>
  <si>
    <t>DRT5AD17Z</t>
  </si>
  <si>
    <t>DRT5AD1K4</t>
  </si>
  <si>
    <t>Approfondir ses savoirs professionnels</t>
  </si>
  <si>
    <t>DRT5AD1U8</t>
  </si>
  <si>
    <t>Compétences linguistiques et préprofessionnelles</t>
  </si>
  <si>
    <t>DRT5AG10B</t>
  </si>
  <si>
    <t>DRT5AG10C</t>
  </si>
  <si>
    <t>DRT5AG10D</t>
  </si>
  <si>
    <t>DRT5AD1U9</t>
  </si>
  <si>
    <t>DRT6SAD1</t>
  </si>
  <si>
    <t>Semestre 6 LAS option droit privé</t>
  </si>
  <si>
    <t>DRT6AD1K1</t>
  </si>
  <si>
    <t>DRT6AD1U1X</t>
  </si>
  <si>
    <t>DRT6AD11A</t>
  </si>
  <si>
    <t>DRT6AG1A1</t>
  </si>
  <si>
    <t>DRT6AG1A2</t>
  </si>
  <si>
    <t>DRT6AD11B</t>
  </si>
  <si>
    <t>Droit des sociétés</t>
  </si>
  <si>
    <t>DRT6AG1B1</t>
  </si>
  <si>
    <t>CM Droit des sociétés</t>
  </si>
  <si>
    <t>DRT6AG1B2</t>
  </si>
  <si>
    <t>TD Droit des sociétés</t>
  </si>
  <si>
    <t>DRT6AD11C</t>
  </si>
  <si>
    <t>Droit civil : les sûretés</t>
  </si>
  <si>
    <t>DRT6AG1C1</t>
  </si>
  <si>
    <t>CM Droit civil : les sûretés</t>
  </si>
  <si>
    <t>DRT6AG1C2</t>
  </si>
  <si>
    <t>TD Droit civil : les sûretés</t>
  </si>
  <si>
    <t>DRT6AD11D</t>
  </si>
  <si>
    <t>Procédure pénale</t>
  </si>
  <si>
    <t>DRT6AG1D1</t>
  </si>
  <si>
    <t>CM Procédure pénale</t>
  </si>
  <si>
    <t>DRT6AG1D2</t>
  </si>
  <si>
    <t>TD Procédure pénale</t>
  </si>
  <si>
    <t>DRT6AD11E</t>
  </si>
  <si>
    <t>Droit fiscal général</t>
  </si>
  <si>
    <t>DRT6AG1E1</t>
  </si>
  <si>
    <t>CM Droit fiscal général</t>
  </si>
  <si>
    <t>DRT6AG1E2</t>
  </si>
  <si>
    <t>TD Droit fiscal général</t>
  </si>
  <si>
    <t>DRT6AD1U2X</t>
  </si>
  <si>
    <t>DRT6AD12A</t>
  </si>
  <si>
    <t>DRT6AD12B</t>
  </si>
  <si>
    <t>DRT6AA2B1</t>
  </si>
  <si>
    <t>DRT6AA2B2</t>
  </si>
  <si>
    <t>DRT6AD12C</t>
  </si>
  <si>
    <t>DRT6AD12D</t>
  </si>
  <si>
    <t>DRT6AD12E</t>
  </si>
  <si>
    <t>DRT6AD1K2</t>
  </si>
  <si>
    <t>DRT6AD1U3X</t>
  </si>
  <si>
    <t>DRT6AD1U4X</t>
  </si>
  <si>
    <t>DRT6AD1U5</t>
  </si>
  <si>
    <t>Droit civil : Régime général des obligations</t>
  </si>
  <si>
    <t>DRT6AG5A</t>
  </si>
  <si>
    <t>CM Droit civil : Régime général des obligations</t>
  </si>
  <si>
    <t>DRT6AD1K3</t>
  </si>
  <si>
    <t>DRT6AD1U6X</t>
  </si>
  <si>
    <t>DRT6AG6A</t>
  </si>
  <si>
    <t>Droit des propriétés publiques</t>
  </si>
  <si>
    <t>DRT6AG6B</t>
  </si>
  <si>
    <t>Droit de l'Union européenne : les personnes</t>
  </si>
  <si>
    <t>DRT6AG6C</t>
  </si>
  <si>
    <t>Droit international public</t>
  </si>
  <si>
    <t>DRT6AG6D</t>
  </si>
  <si>
    <t>Droit public des affaires</t>
  </si>
  <si>
    <t>DRT6AD1U7X</t>
  </si>
  <si>
    <t>DRT6AG7A</t>
  </si>
  <si>
    <t>Théorie du droit</t>
  </si>
  <si>
    <t>DRT6AG7B</t>
  </si>
  <si>
    <t>Analyse économique du droit</t>
  </si>
  <si>
    <t>DRT6AD1U8X</t>
  </si>
  <si>
    <t>DRT6AD18X</t>
  </si>
  <si>
    <t>DRT6AG8A</t>
  </si>
  <si>
    <t>Interdisciplinarité en droit</t>
  </si>
  <si>
    <t>DRT6AG8B</t>
  </si>
  <si>
    <t>Les défis européens</t>
  </si>
  <si>
    <t>DRT6AG8C</t>
  </si>
  <si>
    <t>Histoire de l’écologie politique</t>
  </si>
  <si>
    <t>DRT6AG8D</t>
  </si>
  <si>
    <t>Droit et ville</t>
  </si>
  <si>
    <t>DRT6AD18Z</t>
  </si>
  <si>
    <t>DRT6AD1K4</t>
  </si>
  <si>
    <t>DRT6AD1U10</t>
  </si>
  <si>
    <t>DRT6AD1U9</t>
  </si>
  <si>
    <t>DRT6AG10A</t>
  </si>
  <si>
    <t>Anglais juridique</t>
  </si>
  <si>
    <t>DRT6AG10B</t>
  </si>
  <si>
    <t>TD de langue étrangère</t>
  </si>
  <si>
    <t>DRT6AG10C</t>
  </si>
  <si>
    <t>Code  étape apogée : DRT3AD1</t>
  </si>
  <si>
    <t>PT3DRTAD1</t>
  </si>
  <si>
    <t>OPPT</t>
  </si>
  <si>
    <t>Parcours Licence accès santé option droit privé</t>
  </si>
  <si>
    <t>DRT6AJ10C</t>
  </si>
  <si>
    <t>DRT6AJ10B</t>
  </si>
  <si>
    <t>DRT6AJ10A</t>
  </si>
  <si>
    <t>DRT6AD2U9</t>
  </si>
  <si>
    <t>DRT6AD2U10</t>
  </si>
  <si>
    <t>DRT6AD2K4</t>
  </si>
  <si>
    <t>DRT6AD28Z</t>
  </si>
  <si>
    <t>DRT6AJ8D</t>
  </si>
  <si>
    <t>DRT6AJ8C</t>
  </si>
  <si>
    <t>DRT6AJ8B</t>
  </si>
  <si>
    <t>DRT6AJ8A</t>
  </si>
  <si>
    <t>DRT6AD28X</t>
  </si>
  <si>
    <t>DRT6AD2U8</t>
  </si>
  <si>
    <t>DRT6AJ7B</t>
  </si>
  <si>
    <t>DRT6AJ7A</t>
  </si>
  <si>
    <t>DRT6AD2U7X</t>
  </si>
  <si>
    <t>DRT6AD2U6X</t>
  </si>
  <si>
    <t>DRT6AD2K3</t>
  </si>
  <si>
    <t>CM Droit public des affaires</t>
  </si>
  <si>
    <t>DRT6AJ5A</t>
  </si>
  <si>
    <t>DRT6AD2U5</t>
  </si>
  <si>
    <t>DRT6AJ1D1</t>
  </si>
  <si>
    <t>CM Droit de l'Union européenne : les personnes</t>
  </si>
  <si>
    <t>DRT6AJ1C1</t>
  </si>
  <si>
    <t>CM Droit international public</t>
  </si>
  <si>
    <t>DRT6AJ1B1</t>
  </si>
  <si>
    <t>CM Droit des propriétés publiques</t>
  </si>
  <si>
    <t>DRT6AJ1A1</t>
  </si>
  <si>
    <t>DRT6AD2U4X</t>
  </si>
  <si>
    <t>DRT6AD2U3X</t>
  </si>
  <si>
    <t>DRT6AD2K2</t>
  </si>
  <si>
    <t>DRT6AJ1D2</t>
  </si>
  <si>
    <t>DRT6AD22D</t>
  </si>
  <si>
    <t>TD Droit de l'Union européenne : les personnes</t>
  </si>
  <si>
    <t>DRT6AJ1C2</t>
  </si>
  <si>
    <t>DRT6AD22C</t>
  </si>
  <si>
    <t>TD Droit international public</t>
  </si>
  <si>
    <t>DRT6AJ1B2</t>
  </si>
  <si>
    <t>DRT6AD22B</t>
  </si>
  <si>
    <t>TD Droit des propriétés publiques</t>
  </si>
  <si>
    <t>DRT6AJ1A2</t>
  </si>
  <si>
    <t>DRT6AD22A</t>
  </si>
  <si>
    <t>DRT6AD2U2X</t>
  </si>
  <si>
    <t>DRT6AD21D</t>
  </si>
  <si>
    <t>DRT6AD21C</t>
  </si>
  <si>
    <t>DRT6AD21B</t>
  </si>
  <si>
    <t>DRT6AD21A</t>
  </si>
  <si>
    <t>DRT6AD2U1X</t>
  </si>
  <si>
    <t>DRT6AD2K1</t>
  </si>
  <si>
    <t>Semestre 6 LAS option droit public</t>
  </si>
  <si>
    <t>DRT6SAD2</t>
  </si>
  <si>
    <t>DRT5AD2U9</t>
  </si>
  <si>
    <t>Projet professionnel</t>
  </si>
  <si>
    <t>DRT5AJ10D</t>
  </si>
  <si>
    <t>DRT5AJ10C</t>
  </si>
  <si>
    <t>DRT5AJ10B</t>
  </si>
  <si>
    <t>DRT5AD2U8</t>
  </si>
  <si>
    <t>DRT5AD2K4</t>
  </si>
  <si>
    <t>DRT5AD27Z</t>
  </si>
  <si>
    <t>DRT5AJ8D</t>
  </si>
  <si>
    <t>DRT5AJ8C</t>
  </si>
  <si>
    <t>DRT5AJ8B</t>
  </si>
  <si>
    <t>DRT5AJ8A</t>
  </si>
  <si>
    <t>DRT5AD27X</t>
  </si>
  <si>
    <t>DRT5AD2U7</t>
  </si>
  <si>
    <t>DRT5AJ7B</t>
  </si>
  <si>
    <t>DRT5AJ7A</t>
  </si>
  <si>
    <t>DRT5AD2U6X</t>
  </si>
  <si>
    <t>DRT5AD2K3</t>
  </si>
  <si>
    <t>CM Droit des finances publiques</t>
  </si>
  <si>
    <t>DRT5AJ1E1</t>
  </si>
  <si>
    <t>DRT5AJ1D1</t>
  </si>
  <si>
    <t>CM Contentieux constitutionnel</t>
  </si>
  <si>
    <t>DRT5AJ1C1</t>
  </si>
  <si>
    <t>DRT5AJ1B1</t>
  </si>
  <si>
    <t>CM Droit du contentieux administratif</t>
  </si>
  <si>
    <t>DRT5AJ1A1</t>
  </si>
  <si>
    <t>Une matière non choisie en UE1, UE2, UE3 et UE4</t>
  </si>
  <si>
    <t>DRT5AD2U5X</t>
  </si>
  <si>
    <t>DRT5AD2U4X</t>
  </si>
  <si>
    <t>Une matière non choisie en UE1, UE2</t>
  </si>
  <si>
    <t>DRT5AD2U3X</t>
  </si>
  <si>
    <t>DRT5AD2K2</t>
  </si>
  <si>
    <t>TD Droit des finances publiques</t>
  </si>
  <si>
    <t>DRT5AJ1E2</t>
  </si>
  <si>
    <t>Droit des finances publiques</t>
  </si>
  <si>
    <t>DRT5AD22E</t>
  </si>
  <si>
    <t>TD Droit de l'Union européenne : le marché</t>
  </si>
  <si>
    <t>DRT5AJ1D2</t>
  </si>
  <si>
    <t>DRT5AD22D</t>
  </si>
  <si>
    <t>TD Contentieux constitutionnel</t>
  </si>
  <si>
    <t>DRT5AJ1C2</t>
  </si>
  <si>
    <t>Contentieux constitutionnel</t>
  </si>
  <si>
    <t>DRT5AD22C</t>
  </si>
  <si>
    <t>DRT5AJ1B2</t>
  </si>
  <si>
    <t>DRT5AD22B</t>
  </si>
  <si>
    <t>TD Droit du contentieux administratif</t>
  </si>
  <si>
    <t>DRT5AJ1A2</t>
  </si>
  <si>
    <t>Droit du contentieux administratif</t>
  </si>
  <si>
    <t>DRT5AD22A</t>
  </si>
  <si>
    <t>DRT5AD2U2X</t>
  </si>
  <si>
    <t>DRT5AD21E</t>
  </si>
  <si>
    <t>DRT5AD21D</t>
  </si>
  <si>
    <t>DRT5AD21C</t>
  </si>
  <si>
    <t>DRT5AD21B</t>
  </si>
  <si>
    <t>DRT5AD21A</t>
  </si>
  <si>
    <t>DRT5AD2U1X</t>
  </si>
  <si>
    <t>DRT5AD2K1</t>
  </si>
  <si>
    <t>Semestre 5 LAS option droit public</t>
  </si>
  <si>
    <t>DRT5SAD2</t>
  </si>
  <si>
    <t>Licence 3 accès santé option droit public</t>
  </si>
  <si>
    <t>DRT3AD2</t>
  </si>
  <si>
    <t>Code  étape apogée : DRT3AD2</t>
  </si>
  <si>
    <t>3 notes minimum</t>
  </si>
  <si>
    <t>La seconde chance prend en compte la meilleure note obtenue entre d’une part la moyenne des notes à toutes les épreuves et d’autre part la note de la dernière épreuve.</t>
  </si>
  <si>
    <t>Assiduité</t>
  </si>
  <si>
    <t>1 note</t>
  </si>
  <si>
    <t>écrit</t>
  </si>
  <si>
    <t xml:space="preserve">écrit 30 mn </t>
  </si>
  <si>
    <t>La nature de l'épreuve sera communiquée dans le mois qui suit le début des enseignements</t>
  </si>
  <si>
    <t>écrit ou oral</t>
  </si>
  <si>
    <t xml:space="preserve">écrit ou oral </t>
  </si>
  <si>
    <t xml:space="preserve">écrit 1 h </t>
  </si>
  <si>
    <t xml:space="preserve">écrit </t>
  </si>
  <si>
    <t xml:space="preserve">Date d'Approbation du Conseil de Composante : </t>
  </si>
  <si>
    <t>Doyen de la Faculté de Droit et de Science Politique</t>
  </si>
  <si>
    <t>Jean-Baptiste PERRIER</t>
  </si>
  <si>
    <t>Signature :</t>
  </si>
  <si>
    <r>
      <t xml:space="preserve">Indiquer une croix </t>
    </r>
    <r>
      <rPr>
        <b/>
        <sz val="12"/>
        <rFont val="Calibri"/>
        <family val="2"/>
      </rPr>
      <t>X</t>
    </r>
    <r>
      <rPr>
        <sz val="12"/>
        <rFont val="Calibri"/>
        <family val="2"/>
      </rPr>
      <t xml:space="preserve"> les UE concernées  </t>
    </r>
  </si>
  <si>
    <t>Julie SOUHAMI</t>
  </si>
  <si>
    <t xml:space="preserve">Nature
</t>
  </si>
  <si>
    <t>Nature</t>
  </si>
  <si>
    <t>Codes PACOME</t>
  </si>
  <si>
    <t>DRT3AC2W</t>
  </si>
  <si>
    <t>DRT5SAC5</t>
  </si>
  <si>
    <t>DRT5K09B</t>
  </si>
  <si>
    <t>DRT5X06B</t>
  </si>
  <si>
    <t>DRT5U57B</t>
  </si>
  <si>
    <t>DRT589AB</t>
  </si>
  <si>
    <t>DRT589BB</t>
  </si>
  <si>
    <t>DRT5U58B</t>
  </si>
  <si>
    <t>DRT590AB</t>
  </si>
  <si>
    <t>DRT590BB</t>
  </si>
  <si>
    <t>DRT5U59B</t>
  </si>
  <si>
    <t>DRT591AB</t>
  </si>
  <si>
    <t>DRT591BB</t>
  </si>
  <si>
    <t>DRT5U60B</t>
  </si>
  <si>
    <t>DRT592AB</t>
  </si>
  <si>
    <t>DRT592BB</t>
  </si>
  <si>
    <t>DRT5U61B</t>
  </si>
  <si>
    <t>DRT593AB</t>
  </si>
  <si>
    <t>DRT593BB</t>
  </si>
  <si>
    <t>DRT5X07B</t>
  </si>
  <si>
    <t>DRT5U62B</t>
  </si>
  <si>
    <t>DRT5U63B</t>
  </si>
  <si>
    <t>DRT5U64B</t>
  </si>
  <si>
    <t>DRT5U65B</t>
  </si>
  <si>
    <t>DRT5U66B</t>
  </si>
  <si>
    <t>DRT5K10B</t>
  </si>
  <si>
    <t>DRT5U67B</t>
  </si>
  <si>
    <t>DRT5U68B</t>
  </si>
  <si>
    <t>DRT5U69B</t>
  </si>
  <si>
    <t>DRT5K11B</t>
  </si>
  <si>
    <t>DRT5U70B</t>
  </si>
  <si>
    <t>DRT5A4AB</t>
  </si>
  <si>
    <t>DRT5A4BB</t>
  </si>
  <si>
    <t>DRT5U71B</t>
  </si>
  <si>
    <t>DRT5A5EB</t>
  </si>
  <si>
    <t>DRT5X71B</t>
  </si>
  <si>
    <t>DRT5A5AB</t>
  </si>
  <si>
    <t>DRT5A5BB</t>
  </si>
  <si>
    <t>DRT5A5CB</t>
  </si>
  <si>
    <t>DRT5A5DB</t>
  </si>
  <si>
    <t>DRT5K12B</t>
  </si>
  <si>
    <t>DRT5U72B</t>
  </si>
  <si>
    <t>DRT5A6AB</t>
  </si>
  <si>
    <t>DRT5A6BB</t>
  </si>
  <si>
    <t>DRT5A6CB</t>
  </si>
  <si>
    <t>DRT5U73B</t>
  </si>
  <si>
    <t>DRT6SAC5</t>
  </si>
  <si>
    <t>DRT6K09B</t>
  </si>
  <si>
    <t>DRT6X18B</t>
  </si>
  <si>
    <t>DRT6U72B</t>
  </si>
  <si>
    <t>DRT6A6AB</t>
  </si>
  <si>
    <t>DRT6A6BB</t>
  </si>
  <si>
    <t>DRT6U73B</t>
  </si>
  <si>
    <t>DRT6A7AB</t>
  </si>
  <si>
    <t>DRT6A7BB</t>
  </si>
  <si>
    <t>DRT6U74B</t>
  </si>
  <si>
    <t>DRT6A8AB</t>
  </si>
  <si>
    <t>DRT6A8BB</t>
  </si>
  <si>
    <t>DRT6U75B</t>
  </si>
  <si>
    <t>DRT6A9AB</t>
  </si>
  <si>
    <t>DRT6A9BB</t>
  </si>
  <si>
    <t>DRT6X19B</t>
  </si>
  <si>
    <t>DRT6U76B</t>
  </si>
  <si>
    <t>DRT6U77B</t>
  </si>
  <si>
    <t>DRT6U78B</t>
  </si>
  <si>
    <t>DRT6U79B</t>
  </si>
  <si>
    <t>DRT6K10B</t>
  </si>
  <si>
    <t>DRT6U80B</t>
  </si>
  <si>
    <t>DRT6U81B</t>
  </si>
  <si>
    <t>DRT6U82B</t>
  </si>
  <si>
    <t>DRT682AB</t>
  </si>
  <si>
    <t>DRT6K11B</t>
  </si>
  <si>
    <t>Une matière non choisies en UE1 et UE2</t>
  </si>
  <si>
    <t>Une matière non choisies en UE1, UE2 et UE3</t>
  </si>
  <si>
    <t>DRT6U83B</t>
  </si>
  <si>
    <t>DRT660AB</t>
  </si>
  <si>
    <t>DRT693AB</t>
  </si>
  <si>
    <t>DRT695AB</t>
  </si>
  <si>
    <t>DRT696AB</t>
  </si>
  <si>
    <t>DRT6U84B</t>
  </si>
  <si>
    <t>DRT6B9AB</t>
  </si>
  <si>
    <t>DRT6B9BB</t>
  </si>
  <si>
    <t>DRT6U85B</t>
  </si>
  <si>
    <t>DRT6X85B</t>
  </si>
  <si>
    <t>DRT6D1AB</t>
  </si>
  <si>
    <t>DRT6D1BB</t>
  </si>
  <si>
    <t>DRT6D1CB</t>
  </si>
  <si>
    <t>DRT6D1DB</t>
  </si>
  <si>
    <t>DRT6D1EB</t>
  </si>
  <si>
    <t>DRT6K12B</t>
  </si>
  <si>
    <t>DRT6U86B</t>
  </si>
  <si>
    <t>DRT6U87B</t>
  </si>
  <si>
    <t>DRT6D2AB</t>
  </si>
  <si>
    <t>DRT6D2BB</t>
  </si>
  <si>
    <t>DRT6D2CB</t>
  </si>
  <si>
    <t>DRT3AC1W</t>
  </si>
  <si>
    <t>DRT5SAC4</t>
  </si>
  <si>
    <t>DRT5K05B</t>
  </si>
  <si>
    <t>DRT5X04B</t>
  </si>
  <si>
    <t>DRT5U42B</t>
  </si>
  <si>
    <t>DRT574AB</t>
  </si>
  <si>
    <t>DRT574BB</t>
  </si>
  <si>
    <t>DRT5U43B</t>
  </si>
  <si>
    <t>DRT575AB</t>
  </si>
  <si>
    <t>DRT575BB</t>
  </si>
  <si>
    <t>DRT5U44B</t>
  </si>
  <si>
    <t>DRT576AB</t>
  </si>
  <si>
    <t>DRT576BB</t>
  </si>
  <si>
    <t>DRT5U45B</t>
  </si>
  <si>
    <t>DRT577AB</t>
  </si>
  <si>
    <t>DRT577BB</t>
  </si>
  <si>
    <t>DRT5X05B</t>
  </si>
  <si>
    <t>DRT5U46B</t>
  </si>
  <si>
    <t>DRT5U47B</t>
  </si>
  <si>
    <t>DRT5U48B</t>
  </si>
  <si>
    <t>DRT5U49B</t>
  </si>
  <si>
    <t>DRT5K06B</t>
  </si>
  <si>
    <t>DRT5U50B</t>
  </si>
  <si>
    <t>DRT5U51B</t>
  </si>
  <si>
    <t>DRT5U52B</t>
  </si>
  <si>
    <t>DRT5K07B</t>
  </si>
  <si>
    <t>DRT5U53B</t>
  </si>
  <si>
    <t>DRT586AB</t>
  </si>
  <si>
    <t>DRT586BB</t>
  </si>
  <si>
    <t>DRT5U54B</t>
  </si>
  <si>
    <t>DRT5X54B</t>
  </si>
  <si>
    <t>DRT587EB</t>
  </si>
  <si>
    <t>DRT5K08B</t>
  </si>
  <si>
    <t>DRT5U55B</t>
  </si>
  <si>
    <t>DRT588AB</t>
  </si>
  <si>
    <t>DRT588BB</t>
  </si>
  <si>
    <t>DRT588CB</t>
  </si>
  <si>
    <t>DRT5U56B</t>
  </si>
  <si>
    <t>DRT6SAC4</t>
  </si>
  <si>
    <t>DRT6K05B</t>
  </si>
  <si>
    <t>DRT6X11B</t>
  </si>
  <si>
    <t>DRT6U54B</t>
  </si>
  <si>
    <t>DRT688AB</t>
  </si>
  <si>
    <t>DRT688BB</t>
  </si>
  <si>
    <t>DRT6U55B</t>
  </si>
  <si>
    <t>DRT689AB</t>
  </si>
  <si>
    <t>DRT689BB</t>
  </si>
  <si>
    <t>DRT6U56B</t>
  </si>
  <si>
    <t>DRT690AB</t>
  </si>
  <si>
    <t>DRT690BB</t>
  </si>
  <si>
    <t>DRT6U57B</t>
  </si>
  <si>
    <t>DRT691AB</t>
  </si>
  <si>
    <t>DRT691BB</t>
  </si>
  <si>
    <t>DRT6U58B</t>
  </si>
  <si>
    <t>DRT692AB</t>
  </si>
  <si>
    <t>DRT692BB</t>
  </si>
  <si>
    <t>DRT6X17B</t>
  </si>
  <si>
    <t>DRT6U59B</t>
  </si>
  <si>
    <t>DRT6U60B</t>
  </si>
  <si>
    <t>DRT6U61B</t>
  </si>
  <si>
    <t>DRT6U62B</t>
  </si>
  <si>
    <t>DRT6U63B</t>
  </si>
  <si>
    <t>DRT6K06B</t>
  </si>
  <si>
    <t>DRT6U64B</t>
  </si>
  <si>
    <t>DRT697AB</t>
  </si>
  <si>
    <t>DRT6U65B</t>
  </si>
  <si>
    <t>DRT6U66B</t>
  </si>
  <si>
    <t>DRT666AB</t>
  </si>
  <si>
    <t>DRT6K07B</t>
  </si>
  <si>
    <t>Une matière au choix, non choisies en UE1 et UE2</t>
  </si>
  <si>
    <t>Une matière au choix, non choisies en UE1, UE2 et U3</t>
  </si>
  <si>
    <t>DRT6U67B</t>
  </si>
  <si>
    <t>DRT667DB</t>
  </si>
  <si>
    <t>DRT6U68B</t>
  </si>
  <si>
    <t>DRT6U69B</t>
  </si>
  <si>
    <t>DRT6XA4B</t>
  </si>
  <si>
    <t>DRT6A4AB</t>
  </si>
  <si>
    <t>DRT6A4BB</t>
  </si>
  <si>
    <t>DRT6A4CB</t>
  </si>
  <si>
    <t>DRT6A4DB</t>
  </si>
  <si>
    <t>DRT6A4EB</t>
  </si>
  <si>
    <t>DRT6K08B</t>
  </si>
  <si>
    <t>DRT6U70B</t>
  </si>
  <si>
    <t>DRT6U71B</t>
  </si>
  <si>
    <t>DRT6A5AB</t>
  </si>
  <si>
    <t>DRT6A5BB</t>
  </si>
  <si>
    <t>DRT6A5CB</t>
  </si>
  <si>
    <t>Aix-en-Provence, Marseille et Arles</t>
  </si>
  <si>
    <t>Grand oral</t>
  </si>
  <si>
    <t>Acquis</t>
  </si>
  <si>
    <t>EN LIGNE
Il faut avoir au minimum 10/20 pour obtenir ACQUIS ; Le NON ACQUIS entraîne le résultat Ajourné sur le relevé de notes (AJ)</t>
  </si>
  <si>
    <t>Approuvé en CFVU du 25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</si>
</sst>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4">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11"/>
      <color rgb="FF000000"/>
      <name val="Calibri"/>
      <family val="2"/>
      <scheme val="minor"/>
    </font>
    <font>
      <sz val="26"/>
      <color rgb="FF0070C0"/>
      <name val="Calibri"/>
      <family val="2"/>
      <scheme val="minor"/>
    </font>
    <font>
      <strike/>
      <sz val="11"/>
      <name val="Calibri"/>
      <family val="2"/>
      <scheme val="minor"/>
    </font>
    <font>
      <strike/>
      <sz val="11"/>
      <color theme="1"/>
      <name val="Calibri"/>
      <family val="2"/>
      <scheme val="minor"/>
    </font>
    <font>
      <sz val="24"/>
      <color rgb="FF0070C0"/>
      <name val="Calibri"/>
      <family val="2"/>
      <scheme val="minor"/>
    </font>
  </fonts>
  <fills count="13">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F5B7B1"/>
        <bgColor rgb="FF000000"/>
      </patternFill>
    </fill>
    <fill>
      <patternFill patternType="solid">
        <fgColor rgb="FFFCE4D6"/>
        <bgColor rgb="FF000000"/>
      </patternFill>
    </fill>
  </fills>
  <borders count="68">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hair">
        <color rgb="FF000000"/>
      </left>
      <right/>
      <top/>
      <bottom style="hair">
        <color rgb="FF000000"/>
      </bottom>
      <diagonal/>
    </border>
    <border>
      <left style="medium">
        <color indexed="64"/>
      </left>
      <right style="medium">
        <color indexed="64"/>
      </right>
      <top style="medium">
        <color indexed="64"/>
      </top>
      <bottom style="hair">
        <color rgb="FF000000"/>
      </bottom>
      <diagonal/>
    </border>
    <border>
      <left style="medium">
        <color indexed="64"/>
      </left>
      <right style="medium">
        <color indexed="64"/>
      </right>
      <top style="hair">
        <color rgb="FF000000"/>
      </top>
      <bottom style="hair">
        <color rgb="FF000000"/>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rgb="FF000000"/>
      </bottom>
      <diagonal/>
    </border>
    <border>
      <left style="hair">
        <color rgb="FF000000"/>
      </left>
      <right style="medium">
        <color indexed="64"/>
      </right>
      <top style="medium">
        <color auto="1"/>
      </top>
      <bottom style="hair">
        <color rgb="FF000000"/>
      </bottom>
      <diagonal/>
    </border>
    <border>
      <left style="hair">
        <color auto="1"/>
      </left>
      <right style="hair">
        <color auto="1"/>
      </right>
      <top style="hair">
        <color rgb="FF000000"/>
      </top>
      <bottom/>
      <diagonal/>
    </border>
    <border>
      <left style="hair">
        <color auto="1"/>
      </left>
      <right style="hair">
        <color auto="1"/>
      </right>
      <top/>
      <bottom/>
      <diagonal/>
    </border>
    <border>
      <left style="hair">
        <color auto="1"/>
      </left>
      <right style="hair">
        <color auto="1"/>
      </right>
      <top/>
      <bottom style="hair">
        <color auto="1"/>
      </bottom>
      <diagonal/>
    </border>
    <border>
      <left style="medium">
        <color indexed="64"/>
      </left>
      <right style="medium">
        <color indexed="64"/>
      </right>
      <top style="hair">
        <color rgb="FF000000"/>
      </top>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diagonal/>
    </border>
    <border>
      <left style="hair">
        <color auto="1"/>
      </left>
      <right style="hair">
        <color auto="1"/>
      </right>
      <top style="hair">
        <color auto="1"/>
      </top>
      <bottom/>
      <diagonal/>
    </border>
    <border>
      <left style="hair">
        <color auto="1"/>
      </left>
      <right style="hair">
        <color auto="1"/>
      </right>
      <top/>
      <bottom style="hair">
        <color rgb="FF000000"/>
      </bottom>
      <diagonal/>
    </border>
    <border>
      <left style="hair">
        <color auto="1"/>
      </left>
      <right style="medium">
        <color indexed="64"/>
      </right>
      <top style="hair">
        <color rgb="FF000000"/>
      </top>
      <bottom/>
      <diagonal/>
    </border>
    <border>
      <left style="hair">
        <color auto="1"/>
      </left>
      <right style="medium">
        <color indexed="64"/>
      </right>
      <top/>
      <bottom/>
      <diagonal/>
    </border>
    <border>
      <left style="hair">
        <color auto="1"/>
      </left>
      <right style="medium">
        <color indexed="64"/>
      </right>
      <top/>
      <bottom style="hair">
        <color auto="1"/>
      </bottom>
      <diagonal/>
    </border>
    <border>
      <left style="hair">
        <color auto="1"/>
      </left>
      <right style="medium">
        <color indexed="64"/>
      </right>
      <top style="hair">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right style="medium">
        <color auto="1"/>
      </right>
      <top/>
      <bottom/>
      <diagonal/>
    </border>
    <border>
      <left style="hair">
        <color auto="1"/>
      </left>
      <right/>
      <top/>
      <bottom style="hair">
        <color auto="1"/>
      </bottom>
      <diagonal/>
    </border>
    <border>
      <left style="hair">
        <color auto="1"/>
      </left>
      <right style="medium">
        <color auto="1"/>
      </right>
      <top style="hair">
        <color auto="1"/>
      </top>
      <bottom style="hair">
        <color auto="1"/>
      </bottom>
      <diagonal/>
    </border>
  </borders>
  <cellStyleXfs count="1">
    <xf numFmtId="0" fontId="0" fillId="0" borderId="0"/>
  </cellStyleXfs>
  <cellXfs count="182">
    <xf numFmtId="0" fontId="0" fillId="0" borderId="0" xfId="0"/>
    <xf numFmtId="0" fontId="0" fillId="0" borderId="1" xfId="0" applyBorder="1" applyAlignment="1"/>
    <xf numFmtId="0" fontId="2" fillId="0" borderId="1" xfId="0" applyFont="1" applyBorder="1" applyAlignment="1"/>
    <xf numFmtId="0" fontId="0" fillId="6" borderId="25" xfId="0" applyFill="1" applyBorder="1"/>
    <xf numFmtId="0" fontId="2" fillId="6" borderId="9"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Border="1" applyAlignment="1">
      <alignment horizontal="left" vertical="center"/>
    </xf>
    <xf numFmtId="0" fontId="3" fillId="7" borderId="10" xfId="0" applyFont="1" applyFill="1" applyBorder="1" applyAlignment="1">
      <alignment horizontal="left" vertical="center" wrapText="1"/>
    </xf>
    <xf numFmtId="0" fontId="0" fillId="6" borderId="0" xfId="0" applyFill="1" applyAlignment="1">
      <alignment vertical="center"/>
    </xf>
    <xf numFmtId="0" fontId="3" fillId="7" borderId="10" xfId="0" applyFont="1" applyFill="1" applyBorder="1" applyAlignment="1">
      <alignment horizontal="center" vertical="center"/>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xf>
    <xf numFmtId="0" fontId="4" fillId="3" borderId="6" xfId="0" applyFont="1" applyFill="1" applyBorder="1" applyAlignment="1" applyProtection="1">
      <alignment horizontal="center" vertical="center" wrapText="1"/>
    </xf>
    <xf numFmtId="0" fontId="3" fillId="7" borderId="10" xfId="0" applyFont="1" applyFill="1" applyBorder="1" applyAlignment="1">
      <alignment horizontal="left" vertical="center"/>
    </xf>
    <xf numFmtId="0" fontId="6" fillId="0" borderId="0"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2" fillId="0" borderId="13" xfId="0"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1" fillId="0" borderId="3" xfId="0" applyFont="1" applyBorder="1" applyAlignment="1" applyProtection="1">
      <alignment vertical="center"/>
    </xf>
    <xf numFmtId="0" fontId="13" fillId="6" borderId="0" xfId="0" applyFont="1" applyFill="1"/>
    <xf numFmtId="0" fontId="16" fillId="6" borderId="0" xfId="0" applyFont="1" applyFill="1"/>
    <xf numFmtId="0" fontId="17" fillId="6" borderId="0" xfId="0" applyFont="1" applyFill="1"/>
    <xf numFmtId="0" fontId="3" fillId="2" borderId="6" xfId="0" applyFont="1" applyFill="1" applyBorder="1" applyAlignment="1" applyProtection="1">
      <alignment vertical="center" wrapText="1"/>
    </xf>
    <xf numFmtId="0" fontId="4" fillId="2" borderId="5" xfId="0" applyFont="1" applyFill="1" applyBorder="1" applyAlignment="1" applyProtection="1">
      <alignment horizontal="center" vertical="center"/>
    </xf>
    <xf numFmtId="0" fontId="3" fillId="2"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7" fillId="3" borderId="4" xfId="0" applyFont="1" applyFill="1" applyBorder="1" applyAlignment="1" applyProtection="1">
      <alignment horizontal="center" vertical="center" wrapText="1"/>
    </xf>
    <xf numFmtId="0" fontId="14" fillId="4" borderId="29" xfId="0" quotePrefix="1" applyFont="1" applyFill="1" applyBorder="1" applyAlignment="1" applyProtection="1">
      <alignment horizontal="center" vertical="center"/>
      <protection locked="0"/>
    </xf>
    <xf numFmtId="0" fontId="14" fillId="4" borderId="29" xfId="0" applyFont="1" applyFill="1" applyBorder="1" applyAlignment="1" applyProtection="1">
      <alignment horizontal="center" vertical="center"/>
      <protection locked="0"/>
    </xf>
    <xf numFmtId="0" fontId="14" fillId="4" borderId="29" xfId="0" applyFont="1" applyFill="1" applyBorder="1" applyAlignment="1" applyProtection="1">
      <alignment horizontal="center" vertical="center" wrapText="1"/>
      <protection locked="0"/>
    </xf>
    <xf numFmtId="0" fontId="14" fillId="4" borderId="30" xfId="0" applyFont="1" applyFill="1" applyBorder="1" applyAlignment="1" applyProtection="1">
      <alignment horizontal="center" vertical="center"/>
      <protection locked="0"/>
    </xf>
    <xf numFmtId="0" fontId="0" fillId="4" borderId="30" xfId="0" applyFill="1" applyBorder="1" applyAlignment="1" applyProtection="1">
      <alignment vertical="center"/>
      <protection locked="0"/>
    </xf>
    <xf numFmtId="0" fontId="0" fillId="4" borderId="29" xfId="0" applyFill="1" applyBorder="1" applyAlignment="1" applyProtection="1">
      <alignment vertical="center"/>
      <protection locked="0"/>
    </xf>
    <xf numFmtId="0" fontId="4" fillId="3" borderId="31" xfId="0" applyFont="1" applyFill="1" applyBorder="1" applyAlignment="1" applyProtection="1">
      <alignment horizontal="center" vertical="center" wrapText="1"/>
    </xf>
    <xf numFmtId="0" fontId="14" fillId="4" borderId="35" xfId="0" quotePrefix="1" applyFont="1" applyFill="1" applyBorder="1" applyAlignment="1" applyProtection="1">
      <alignment horizontal="center" vertical="center"/>
      <protection locked="0"/>
    </xf>
    <xf numFmtId="0" fontId="14" fillId="4" borderId="35" xfId="0" applyFont="1" applyFill="1" applyBorder="1" applyAlignment="1" applyProtection="1">
      <alignment horizontal="center" vertical="center" wrapText="1"/>
      <protection locked="0"/>
    </xf>
    <xf numFmtId="0" fontId="14" fillId="4" borderId="35" xfId="0" applyFont="1" applyFill="1" applyBorder="1" applyAlignment="1" applyProtection="1">
      <alignment horizontal="center" vertical="center"/>
      <protection locked="0"/>
    </xf>
    <xf numFmtId="0" fontId="14" fillId="4" borderId="36" xfId="0" applyFont="1" applyFill="1" applyBorder="1" applyAlignment="1" applyProtection="1">
      <alignment horizontal="center" vertical="center"/>
      <protection locked="0"/>
    </xf>
    <xf numFmtId="0" fontId="0" fillId="4" borderId="35" xfId="0" applyFill="1" applyBorder="1" applyAlignment="1" applyProtection="1">
      <alignment vertical="center"/>
      <protection locked="0"/>
    </xf>
    <xf numFmtId="0" fontId="0" fillId="9" borderId="32" xfId="0" applyFill="1" applyBorder="1"/>
    <xf numFmtId="0" fontId="0" fillId="9" borderId="1" xfId="0" applyFill="1" applyBorder="1"/>
    <xf numFmtId="0" fontId="0" fillId="9" borderId="1" xfId="0" applyFill="1" applyBorder="1" applyAlignment="1">
      <alignment horizontal="left" indent="8"/>
    </xf>
    <xf numFmtId="0" fontId="0" fillId="9" borderId="1" xfId="0" applyFill="1" applyBorder="1" applyAlignment="1">
      <alignment horizontal="center"/>
    </xf>
    <xf numFmtId="0" fontId="0" fillId="10" borderId="32" xfId="0" applyFill="1" applyBorder="1"/>
    <xf numFmtId="0" fontId="0" fillId="10" borderId="1" xfId="0" applyFill="1" applyBorder="1"/>
    <xf numFmtId="0" fontId="0" fillId="10" borderId="1" xfId="0" applyFill="1" applyBorder="1" applyAlignment="1">
      <alignment horizontal="left" indent="10"/>
    </xf>
    <xf numFmtId="0" fontId="0" fillId="10" borderId="1" xfId="0" applyFill="1" applyBorder="1" applyAlignment="1">
      <alignment horizontal="center"/>
    </xf>
    <xf numFmtId="0" fontId="0" fillId="0" borderId="32" xfId="0" applyBorder="1"/>
    <xf numFmtId="0" fontId="0" fillId="0" borderId="1" xfId="0" applyBorder="1"/>
    <xf numFmtId="0" fontId="0" fillId="0" borderId="1" xfId="0" applyBorder="1" applyAlignment="1">
      <alignment horizontal="left" indent="12"/>
    </xf>
    <xf numFmtId="0" fontId="0" fillId="0" borderId="1" xfId="0" applyBorder="1" applyAlignment="1">
      <alignment horizontal="center"/>
    </xf>
    <xf numFmtId="0" fontId="0" fillId="0" borderId="1" xfId="0" applyBorder="1" applyAlignment="1">
      <alignment horizontal="left" indent="14"/>
    </xf>
    <xf numFmtId="0" fontId="0" fillId="0" borderId="1" xfId="0" applyBorder="1" applyAlignment="1">
      <alignment horizontal="left" indent="16"/>
    </xf>
    <xf numFmtId="0" fontId="0" fillId="0" borderId="33" xfId="0" applyBorder="1"/>
    <xf numFmtId="0" fontId="0" fillId="0" borderId="34" xfId="0" applyBorder="1"/>
    <xf numFmtId="0" fontId="0" fillId="0" borderId="34" xfId="0" applyBorder="1" applyAlignment="1">
      <alignment horizontal="center"/>
    </xf>
    <xf numFmtId="0" fontId="0" fillId="8" borderId="3" xfId="0" applyFill="1" applyBorder="1" applyAlignment="1">
      <alignment horizontal="center"/>
    </xf>
    <xf numFmtId="0" fontId="3" fillId="3" borderId="6"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0" fillId="8" borderId="1" xfId="0" applyFill="1" applyBorder="1"/>
    <xf numFmtId="0" fontId="0" fillId="8" borderId="1" xfId="0" applyFill="1" applyBorder="1" applyAlignment="1">
      <alignment horizontal="left" indent="6"/>
    </xf>
    <xf numFmtId="0" fontId="0" fillId="8" borderId="1" xfId="0" applyFill="1" applyBorder="1" applyAlignment="1">
      <alignment horizontal="center"/>
    </xf>
    <xf numFmtId="0" fontId="0" fillId="8" borderId="37" xfId="0" applyFill="1" applyBorder="1" applyAlignment="1">
      <alignment horizontal="center"/>
    </xf>
    <xf numFmtId="0" fontId="0" fillId="9" borderId="9" xfId="0" applyFill="1" applyBorder="1" applyAlignment="1">
      <alignment horizontal="center"/>
    </xf>
    <xf numFmtId="0" fontId="0" fillId="10" borderId="9" xfId="0" applyFill="1" applyBorder="1" applyAlignment="1">
      <alignment horizontal="center"/>
    </xf>
    <xf numFmtId="0" fontId="0" fillId="9" borderId="39" xfId="0" applyFill="1" applyBorder="1" applyAlignment="1">
      <alignment horizontal="center"/>
    </xf>
    <xf numFmtId="0" fontId="0" fillId="10" borderId="39" xfId="0" applyFill="1" applyBorder="1" applyAlignment="1">
      <alignment horizontal="center"/>
    </xf>
    <xf numFmtId="0" fontId="0" fillId="4" borderId="40" xfId="0" applyFill="1" applyBorder="1" applyAlignment="1" applyProtection="1">
      <alignment vertical="center"/>
      <protection locked="0"/>
    </xf>
    <xf numFmtId="0" fontId="0" fillId="4" borderId="41" xfId="0" applyFill="1" applyBorder="1" applyAlignment="1" applyProtection="1">
      <alignment vertical="center"/>
      <protection locked="0"/>
    </xf>
    <xf numFmtId="0" fontId="0" fillId="8" borderId="32" xfId="0" applyFill="1" applyBorder="1"/>
    <xf numFmtId="0" fontId="0" fillId="4" borderId="36" xfId="0" applyFill="1" applyBorder="1" applyAlignment="1" applyProtection="1">
      <alignment vertical="center"/>
      <protection locked="0"/>
    </xf>
    <xf numFmtId="0" fontId="0" fillId="0" borderId="34" xfId="0" applyBorder="1" applyAlignment="1">
      <alignment horizontal="left" indent="14"/>
    </xf>
    <xf numFmtId="0" fontId="4" fillId="2" borderId="31" xfId="0" applyFont="1" applyFill="1" applyBorder="1" applyAlignment="1" applyProtection="1">
      <alignment horizontal="center" vertical="center" wrapText="1"/>
    </xf>
    <xf numFmtId="0" fontId="3" fillId="2" borderId="31" xfId="0" applyFont="1" applyFill="1" applyBorder="1" applyAlignment="1" applyProtection="1">
      <alignment vertical="center" wrapText="1"/>
    </xf>
    <xf numFmtId="0" fontId="4" fillId="2" borderId="42" xfId="0" applyFont="1" applyFill="1" applyBorder="1" applyAlignment="1" applyProtection="1">
      <alignment horizontal="center" vertical="center" wrapText="1"/>
    </xf>
    <xf numFmtId="0" fontId="3" fillId="2" borderId="42" xfId="0" applyFont="1" applyFill="1" applyBorder="1" applyAlignment="1" applyProtection="1">
      <alignment vertical="center" wrapText="1"/>
    </xf>
    <xf numFmtId="0" fontId="0" fillId="8" borderId="43" xfId="0" applyFill="1" applyBorder="1" applyAlignment="1">
      <alignment horizontal="center"/>
    </xf>
    <xf numFmtId="0" fontId="0" fillId="11" borderId="1" xfId="0" applyFill="1" applyBorder="1"/>
    <xf numFmtId="0" fontId="0" fillId="11" borderId="1" xfId="0" applyFill="1" applyBorder="1" applyAlignment="1">
      <alignment horizontal="left" indent="4"/>
    </xf>
    <xf numFmtId="0" fontId="0" fillId="11" borderId="1" xfId="0" applyFill="1" applyBorder="1" applyAlignment="1">
      <alignment horizontal="center"/>
    </xf>
    <xf numFmtId="0" fontId="0" fillId="11" borderId="44" xfId="0" applyFill="1" applyBorder="1" applyAlignment="1">
      <alignment horizontal="center"/>
    </xf>
    <xf numFmtId="0" fontId="0" fillId="11" borderId="38" xfId="0" applyFill="1" applyBorder="1" applyAlignment="1">
      <alignment horizontal="center"/>
    </xf>
    <xf numFmtId="0" fontId="0" fillId="11" borderId="32" xfId="0" applyFill="1" applyBorder="1"/>
    <xf numFmtId="0" fontId="0" fillId="4" borderId="40" xfId="0" applyFill="1" applyBorder="1" applyAlignment="1" applyProtection="1">
      <alignment vertical="center" wrapText="1"/>
      <protection locked="0"/>
    </xf>
    <xf numFmtId="0" fontId="0" fillId="4" borderId="30" xfId="0" applyFill="1" applyBorder="1" applyAlignment="1" applyProtection="1">
      <alignment horizontal="center" vertical="center"/>
      <protection locked="0"/>
    </xf>
    <xf numFmtId="0" fontId="0" fillId="4" borderId="40" xfId="0" applyFill="1" applyBorder="1" applyAlignment="1" applyProtection="1">
      <alignment horizontal="center" vertical="center" wrapText="1"/>
      <protection locked="0"/>
    </xf>
    <xf numFmtId="0" fontId="0" fillId="4" borderId="30" xfId="0" applyFill="1" applyBorder="1" applyAlignment="1" applyProtection="1">
      <alignment vertical="center" wrapText="1"/>
      <protection locked="0"/>
    </xf>
    <xf numFmtId="0" fontId="0" fillId="4" borderId="29" xfId="0" applyFill="1" applyBorder="1" applyAlignment="1" applyProtection="1">
      <alignment horizontal="center" vertical="center"/>
      <protection locked="0"/>
    </xf>
    <xf numFmtId="0" fontId="0" fillId="4" borderId="30" xfId="0" applyFill="1" applyBorder="1" applyAlignment="1" applyProtection="1">
      <alignment horizontal="center" vertical="center" wrapText="1"/>
      <protection locked="0"/>
    </xf>
    <xf numFmtId="0" fontId="0" fillId="4" borderId="36" xfId="0" applyFill="1" applyBorder="1" applyAlignment="1" applyProtection="1">
      <alignment horizontal="center" vertical="center"/>
      <protection locked="0"/>
    </xf>
    <xf numFmtId="164" fontId="2" fillId="0" borderId="13" xfId="0" applyNumberFormat="1" applyFont="1" applyBorder="1" applyAlignment="1" applyProtection="1">
      <alignment horizontal="center" vertical="center"/>
      <protection locked="0"/>
    </xf>
    <xf numFmtId="0" fontId="2" fillId="0" borderId="16" xfId="0" applyFont="1" applyBorder="1" applyAlignment="1" applyProtection="1">
      <alignment horizontal="center" vertical="center" wrapText="1"/>
      <protection locked="0"/>
    </xf>
    <xf numFmtId="0" fontId="2" fillId="0" borderId="62" xfId="0" applyFont="1" applyBorder="1" applyAlignment="1">
      <alignment horizontal="left" vertical="center"/>
    </xf>
    <xf numFmtId="0" fontId="2" fillId="0" borderId="63" xfId="0" applyFont="1" applyBorder="1" applyAlignment="1">
      <alignment horizontal="left" vertical="center"/>
    </xf>
    <xf numFmtId="0" fontId="2" fillId="0" borderId="64"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3" xfId="0" applyFont="1" applyBorder="1" applyAlignment="1">
      <alignment horizontal="center" vertical="center"/>
    </xf>
    <xf numFmtId="0" fontId="0" fillId="0" borderId="1" xfId="0" applyBorder="1" applyAlignment="1">
      <alignment horizontal="left" vertical="center" indent="14"/>
    </xf>
    <xf numFmtId="0" fontId="0" fillId="0" borderId="1" xfId="0" applyBorder="1" applyAlignment="1">
      <alignment vertical="center"/>
    </xf>
    <xf numFmtId="0" fontId="0" fillId="0" borderId="32" xfId="0" applyBorder="1" applyAlignment="1"/>
    <xf numFmtId="0" fontId="20" fillId="0" borderId="0" xfId="0" applyFont="1" applyAlignment="1" applyProtection="1">
      <alignment vertical="center"/>
    </xf>
    <xf numFmtId="0" fontId="14" fillId="10" borderId="39" xfId="0" applyFont="1" applyFill="1" applyBorder="1" applyAlignment="1">
      <alignment horizontal="center"/>
    </xf>
    <xf numFmtId="0" fontId="14" fillId="4" borderId="46" xfId="0" applyFont="1" applyFill="1" applyBorder="1" applyAlignment="1" applyProtection="1">
      <alignment vertical="center"/>
      <protection locked="0"/>
    </xf>
    <xf numFmtId="0" fontId="14" fillId="4" borderId="47" xfId="0" applyFont="1" applyFill="1" applyBorder="1" applyAlignment="1" applyProtection="1">
      <alignment vertical="center"/>
      <protection locked="0"/>
    </xf>
    <xf numFmtId="0" fontId="0" fillId="4" borderId="46" xfId="0" applyFill="1" applyBorder="1" applyAlignment="1" applyProtection="1">
      <alignment vertical="center"/>
      <protection locked="0"/>
    </xf>
    <xf numFmtId="0" fontId="0" fillId="4" borderId="53" xfId="0" applyFill="1" applyBorder="1" applyAlignment="1" applyProtection="1">
      <alignment vertical="center"/>
      <protection locked="0"/>
    </xf>
    <xf numFmtId="0" fontId="0" fillId="4" borderId="47" xfId="0" applyFill="1" applyBorder="1" applyAlignment="1" applyProtection="1">
      <alignment vertical="center"/>
      <protection locked="0"/>
    </xf>
    <xf numFmtId="0" fontId="22" fillId="4" borderId="30" xfId="0" applyFont="1" applyFill="1" applyBorder="1" applyAlignment="1" applyProtection="1">
      <alignment horizontal="center" vertical="center"/>
      <protection locked="0"/>
    </xf>
    <xf numFmtId="0" fontId="0" fillId="4" borderId="66" xfId="0" applyFill="1" applyBorder="1" applyAlignment="1" applyProtection="1">
      <alignment horizontal="center" vertical="center"/>
      <protection locked="0"/>
    </xf>
    <xf numFmtId="0" fontId="0" fillId="4" borderId="30" xfId="0" applyFont="1" applyFill="1" applyBorder="1" applyAlignment="1" applyProtection="1">
      <alignment horizontal="center" vertical="center"/>
      <protection locked="0"/>
    </xf>
    <xf numFmtId="0" fontId="0" fillId="4" borderId="67" xfId="0" applyFill="1" applyBorder="1" applyAlignment="1" applyProtection="1">
      <alignment horizontal="center" vertical="center" wrapText="1"/>
      <protection locked="0"/>
    </xf>
    <xf numFmtId="0" fontId="3" fillId="7" borderId="26" xfId="0" applyFont="1" applyFill="1" applyBorder="1" applyAlignment="1">
      <alignment horizontal="center" vertical="center"/>
    </xf>
    <xf numFmtId="0" fontId="3" fillId="7" borderId="20" xfId="0" applyFont="1" applyFill="1" applyBorder="1" applyAlignment="1">
      <alignment horizontal="center" vertical="center"/>
    </xf>
    <xf numFmtId="0" fontId="0" fillId="6" borderId="27" xfId="0" applyFill="1" applyBorder="1" applyAlignment="1">
      <alignment horizontal="left" wrapText="1"/>
    </xf>
    <xf numFmtId="0" fontId="0" fillId="6" borderId="0" xfId="0" applyFill="1" applyAlignment="1">
      <alignment horizontal="left" wrapText="1"/>
    </xf>
    <xf numFmtId="0" fontId="3" fillId="7" borderId="26"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0" fillId="6" borderId="27" xfId="0" applyFill="1" applyBorder="1" applyAlignment="1">
      <alignment horizontal="left" vertical="center" wrapText="1"/>
    </xf>
    <xf numFmtId="0" fontId="0" fillId="6" borderId="0" xfId="0" applyFill="1" applyBorder="1" applyAlignment="1">
      <alignment horizontal="left" vertical="center" wrapText="1"/>
    </xf>
    <xf numFmtId="0" fontId="2" fillId="4" borderId="24"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protection locked="0"/>
    </xf>
    <xf numFmtId="0" fontId="2" fillId="4" borderId="65" xfId="0" applyFont="1" applyFill="1" applyBorder="1" applyAlignment="1" applyProtection="1">
      <alignment horizontal="left" vertical="center"/>
      <protection locked="0"/>
    </xf>
    <xf numFmtId="0" fontId="18" fillId="4" borderId="7" xfId="0" applyFont="1" applyFill="1" applyBorder="1" applyAlignment="1" applyProtection="1">
      <alignment horizontal="left" vertical="center" wrapText="1"/>
      <protection locked="0"/>
    </xf>
    <xf numFmtId="0" fontId="18" fillId="4" borderId="8" xfId="0" applyFont="1" applyFill="1" applyBorder="1" applyAlignment="1" applyProtection="1">
      <alignment horizontal="left" vertical="center"/>
      <protection locked="0"/>
    </xf>
    <xf numFmtId="0" fontId="18" fillId="4" borderId="23" xfId="0" applyFont="1" applyFill="1" applyBorder="1" applyAlignment="1" applyProtection="1">
      <alignment horizontal="left" vertical="center"/>
      <protection locked="0"/>
    </xf>
    <xf numFmtId="0" fontId="8" fillId="5" borderId="2" xfId="0" applyFont="1" applyFill="1" applyBorder="1" applyAlignment="1">
      <alignment horizontal="center" vertical="center"/>
    </xf>
    <xf numFmtId="0" fontId="8" fillId="5" borderId="21"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23" xfId="0" applyFont="1" applyFill="1" applyBorder="1" applyAlignment="1">
      <alignment horizontal="center" vertical="center"/>
    </xf>
    <xf numFmtId="0" fontId="21" fillId="4" borderId="51" xfId="0" applyFont="1" applyFill="1" applyBorder="1" applyAlignment="1" applyProtection="1">
      <alignment horizontal="center" vertical="center" wrapText="1"/>
      <protection locked="0"/>
    </xf>
    <xf numFmtId="0" fontId="21" fillId="4" borderId="43" xfId="0" applyFont="1" applyFill="1" applyBorder="1" applyAlignment="1" applyProtection="1">
      <alignment horizontal="center" vertical="center" wrapText="1"/>
      <protection locked="0"/>
    </xf>
    <xf numFmtId="0" fontId="14" fillId="4" borderId="45" xfId="0" applyFont="1" applyFill="1" applyBorder="1" applyAlignment="1" applyProtection="1">
      <alignment horizontal="center" vertical="center"/>
      <protection locked="0"/>
    </xf>
    <xf numFmtId="0" fontId="14" fillId="4" borderId="46" xfId="0" applyFont="1" applyFill="1" applyBorder="1" applyAlignment="1" applyProtection="1">
      <alignment horizontal="center" vertical="center"/>
      <protection locked="0"/>
    </xf>
    <xf numFmtId="0" fontId="14" fillId="4" borderId="47" xfId="0" applyFont="1" applyFill="1" applyBorder="1" applyAlignment="1" applyProtection="1">
      <alignment horizontal="center" vertical="center"/>
      <protection locked="0"/>
    </xf>
    <xf numFmtId="0" fontId="14" fillId="4" borderId="52" xfId="0" applyFont="1" applyFill="1" applyBorder="1" applyAlignment="1" applyProtection="1">
      <alignment horizontal="center" vertical="center"/>
      <protection locked="0"/>
    </xf>
    <xf numFmtId="0" fontId="14" fillId="4" borderId="53" xfId="0" applyFont="1"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47" xfId="0" applyFill="1" applyBorder="1" applyAlignment="1" applyProtection="1">
      <alignment horizontal="center" vertical="center"/>
      <protection locked="0"/>
    </xf>
    <xf numFmtId="0" fontId="19" fillId="12" borderId="57" xfId="0" applyFont="1" applyFill="1" applyBorder="1" applyAlignment="1" applyProtection="1">
      <alignment horizontal="center" vertical="center" wrapText="1"/>
      <protection locked="0"/>
    </xf>
    <xf numFmtId="0" fontId="19" fillId="12" borderId="55" xfId="0" applyFont="1" applyFill="1" applyBorder="1" applyAlignment="1" applyProtection="1">
      <alignment horizontal="center" vertical="center" wrapText="1"/>
      <protection locked="0"/>
    </xf>
    <xf numFmtId="0" fontId="19" fillId="12" borderId="56" xfId="0" applyFont="1" applyFill="1" applyBorder="1" applyAlignment="1" applyProtection="1">
      <alignment horizontal="center" vertical="center" wrapText="1"/>
      <protection locked="0"/>
    </xf>
    <xf numFmtId="0" fontId="21" fillId="4" borderId="49" xfId="0" applyFont="1" applyFill="1" applyBorder="1" applyAlignment="1" applyProtection="1">
      <alignment horizontal="center" vertical="center" wrapText="1"/>
      <protection locked="0"/>
    </xf>
    <xf numFmtId="0" fontId="21" fillId="4" borderId="50" xfId="0" applyFont="1" applyFill="1" applyBorder="1" applyAlignment="1" applyProtection="1">
      <alignment horizontal="center" vertical="center" wrapText="1"/>
      <protection locked="0"/>
    </xf>
    <xf numFmtId="0" fontId="0" fillId="4" borderId="57" xfId="0" applyFill="1" applyBorder="1" applyAlignment="1" applyProtection="1">
      <alignment horizontal="center" vertical="center" wrapText="1"/>
      <protection locked="0"/>
    </xf>
    <xf numFmtId="0" fontId="0" fillId="4" borderId="55" xfId="0" applyFill="1" applyBorder="1" applyAlignment="1" applyProtection="1">
      <alignment horizontal="center" vertical="center" wrapText="1"/>
      <protection locked="0"/>
    </xf>
    <xf numFmtId="0" fontId="0" fillId="4" borderId="56" xfId="0" applyFill="1" applyBorder="1" applyAlignment="1" applyProtection="1">
      <alignment horizontal="center" vertical="center" wrapText="1"/>
      <protection locked="0"/>
    </xf>
    <xf numFmtId="0" fontId="2" fillId="0" borderId="11" xfId="0" applyFont="1" applyBorder="1" applyAlignment="1" applyProtection="1">
      <alignment horizontal="left" vertical="center"/>
    </xf>
    <xf numFmtId="0" fontId="2" fillId="0" borderId="12"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7" xfId="0" applyFont="1" applyBorder="1" applyAlignment="1" applyProtection="1">
      <alignment horizontal="left" vertical="center"/>
    </xf>
    <xf numFmtId="0" fontId="2" fillId="0" borderId="18" xfId="0" applyFont="1" applyBorder="1" applyAlignment="1" applyProtection="1">
      <alignment horizontal="left" vertical="center"/>
    </xf>
    <xf numFmtId="0" fontId="0" fillId="4" borderId="45" xfId="0" applyFill="1" applyBorder="1" applyAlignment="1" applyProtection="1">
      <alignment horizontal="center" vertical="center"/>
      <protection locked="0"/>
    </xf>
    <xf numFmtId="0" fontId="0" fillId="4" borderId="48" xfId="0" applyFill="1" applyBorder="1" applyAlignment="1" applyProtection="1">
      <alignment horizontal="center" vertical="center" wrapText="1"/>
      <protection locked="0"/>
    </xf>
    <xf numFmtId="0" fontId="0" fillId="4" borderId="49" xfId="0" applyFill="1" applyBorder="1" applyAlignment="1" applyProtection="1">
      <alignment horizontal="center" vertical="center" wrapText="1"/>
      <protection locked="0"/>
    </xf>
    <xf numFmtId="0" fontId="0" fillId="4" borderId="50" xfId="0" applyFill="1" applyBorder="1" applyAlignment="1" applyProtection="1">
      <alignment horizontal="center" vertical="center" wrapText="1"/>
      <protection locked="0"/>
    </xf>
    <xf numFmtId="0" fontId="7" fillId="0" borderId="0" xfId="0" applyFont="1" applyAlignment="1" applyProtection="1">
      <alignment horizontal="left" vertical="center"/>
      <protection locked="0"/>
    </xf>
    <xf numFmtId="0" fontId="0" fillId="4" borderId="54" xfId="0" applyFill="1" applyBorder="1" applyAlignment="1" applyProtection="1">
      <alignment horizontal="center" vertical="center" wrapText="1"/>
      <protection locked="0"/>
    </xf>
    <xf numFmtId="0" fontId="21" fillId="4" borderId="48" xfId="0" applyFont="1" applyFill="1" applyBorder="1" applyAlignment="1" applyProtection="1">
      <alignment horizontal="center" vertical="center" wrapText="1"/>
      <protection locked="0"/>
    </xf>
    <xf numFmtId="0" fontId="0" fillId="4" borderId="51" xfId="0" applyFill="1" applyBorder="1" applyAlignment="1" applyProtection="1">
      <alignment horizontal="center" vertical="center" wrapText="1"/>
      <protection locked="0"/>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0" fillId="4" borderId="43" xfId="0" applyFill="1" applyBorder="1" applyAlignment="1" applyProtection="1">
      <alignment horizontal="center" vertical="center" wrapText="1"/>
      <protection locked="0"/>
    </xf>
    <xf numFmtId="0" fontId="0" fillId="4" borderId="48" xfId="0" applyFill="1" applyBorder="1" applyAlignment="1" applyProtection="1">
      <alignment horizontal="center" vertical="center"/>
      <protection locked="0"/>
    </xf>
    <xf numFmtId="0" fontId="0" fillId="4" borderId="49" xfId="0" applyFill="1" applyBorder="1" applyAlignment="1" applyProtection="1">
      <alignment horizontal="center" vertical="center"/>
      <protection locked="0"/>
    </xf>
    <xf numFmtId="0" fontId="0" fillId="4" borderId="50" xfId="0" applyFill="1" applyBorder="1" applyAlignment="1" applyProtection="1">
      <alignment horizontal="center" vertical="center"/>
      <protection locked="0"/>
    </xf>
    <xf numFmtId="0" fontId="0" fillId="4" borderId="51" xfId="0" applyFill="1" applyBorder="1" applyAlignment="1" applyProtection="1">
      <alignment horizontal="center" vertical="center"/>
      <protection locked="0"/>
    </xf>
    <xf numFmtId="0" fontId="23" fillId="0" borderId="0" xfId="0" applyFont="1" applyAlignment="1">
      <alignment vertical="center"/>
    </xf>
  </cellXfs>
  <cellStyles count="1">
    <cellStyle name="Normal" xfId="0" builtinId="0"/>
  </cellStyles>
  <dxfs count="3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435841</xdr:colOff>
      <xdr:row>1</xdr:row>
      <xdr:rowOff>635001</xdr:rowOff>
    </xdr:to>
    <xdr:pic>
      <xdr:nvPicPr>
        <xdr:cNvPr id="3" name="Image 2" descr="https://sesame.univ-amu.fr/Logos/logo_fdsp.png">
          <a:extLst>
            <a:ext uri="{FF2B5EF4-FFF2-40B4-BE49-F238E27FC236}">
              <a16:creationId xmlns:a16="http://schemas.microsoft.com/office/drawing/2014/main" id="{0C9207C6-D17C-4CA7-9081-4E6CA4B9CC8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25750" cy="94672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587375</xdr:colOff>
      <xdr:row>1</xdr:row>
      <xdr:rowOff>645103</xdr:rowOff>
    </xdr:to>
    <xdr:pic>
      <xdr:nvPicPr>
        <xdr:cNvPr id="3" name="Image 2" descr="https://sesame.univ-amu.fr/Logos/logo_fdsp.png">
          <a:extLst>
            <a:ext uri="{FF2B5EF4-FFF2-40B4-BE49-F238E27FC236}">
              <a16:creationId xmlns:a16="http://schemas.microsoft.com/office/drawing/2014/main" id="{B0840C5E-7CBC-4CE8-A325-4CD23F6F918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25750"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25" zoomScale="120" zoomScaleNormal="120" workbookViewId="0">
      <selection activeCell="C36" sqref="C36"/>
    </sheetView>
  </sheetViews>
  <sheetFormatPr baseColWidth="10" defaultRowHeight="14.5"/>
  <cols>
    <col min="2" max="2" width="26.179687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50</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118" t="s">
        <v>39</v>
      </c>
      <c r="C14" s="120" t="s">
        <v>51</v>
      </c>
      <c r="D14" s="121"/>
      <c r="E14" s="121"/>
      <c r="F14" s="121"/>
      <c r="G14" s="121"/>
      <c r="H14" s="121"/>
      <c r="I14" s="121"/>
      <c r="J14" s="121"/>
      <c r="K14" s="121"/>
      <c r="L14" s="121"/>
    </row>
    <row r="15" spans="1:12" ht="14.25" customHeight="1">
      <c r="A15" s="6"/>
      <c r="B15" s="119"/>
      <c r="C15" s="6" t="s">
        <v>52</v>
      </c>
      <c r="D15" s="6" t="s">
        <v>53</v>
      </c>
      <c r="E15" s="6"/>
      <c r="F15" s="6"/>
      <c r="G15" s="6"/>
      <c r="H15" s="6"/>
      <c r="I15" s="6"/>
      <c r="J15" s="6"/>
      <c r="K15" s="6"/>
      <c r="L15" s="6"/>
    </row>
    <row r="16" spans="1:12" ht="15" customHeight="1">
      <c r="A16" s="6"/>
      <c r="B16" s="7"/>
      <c r="C16" s="6"/>
      <c r="D16" s="6"/>
      <c r="E16" s="6"/>
      <c r="F16" s="6"/>
      <c r="G16" s="6"/>
      <c r="H16" s="6"/>
      <c r="I16" s="6"/>
      <c r="J16" s="6"/>
      <c r="K16" s="6"/>
      <c r="L16" s="6"/>
    </row>
    <row r="17" spans="1:12" ht="15.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122" t="s">
        <v>54</v>
      </c>
      <c r="C19" s="6" t="s">
        <v>55</v>
      </c>
      <c r="D19" s="6"/>
      <c r="E19" s="6"/>
      <c r="F19" s="6"/>
      <c r="G19" s="6"/>
      <c r="H19" s="6"/>
      <c r="I19" s="6"/>
      <c r="J19" s="6"/>
      <c r="K19" s="6"/>
      <c r="L19" s="6"/>
    </row>
    <row r="20" spans="1:12" ht="30.75" customHeight="1">
      <c r="A20" s="6"/>
      <c r="B20" s="123"/>
      <c r="C20" s="6" t="s">
        <v>13</v>
      </c>
      <c r="D20" s="6" t="s">
        <v>36</v>
      </c>
      <c r="E20" s="6"/>
      <c r="F20" s="6"/>
      <c r="G20" s="6"/>
      <c r="H20" s="6"/>
      <c r="I20" s="6"/>
      <c r="J20" s="6"/>
      <c r="K20" s="6"/>
      <c r="L20" s="6"/>
    </row>
    <row r="21" spans="1:12">
      <c r="A21" s="6"/>
      <c r="B21" s="123"/>
      <c r="C21" s="6" t="s">
        <v>12</v>
      </c>
      <c r="D21" s="6" t="s">
        <v>35</v>
      </c>
      <c r="E21" s="6"/>
      <c r="F21" s="6"/>
      <c r="G21" s="6"/>
      <c r="H21" s="6"/>
      <c r="I21" s="6"/>
      <c r="J21" s="6"/>
      <c r="K21" s="6"/>
      <c r="L21" s="6"/>
    </row>
    <row r="22" spans="1:12">
      <c r="A22" s="6"/>
      <c r="B22" s="124"/>
      <c r="C22" s="26" t="s">
        <v>60</v>
      </c>
      <c r="D22" s="26" t="s">
        <v>67</v>
      </c>
      <c r="E22" s="25"/>
      <c r="F22" s="25"/>
      <c r="G22" s="6"/>
      <c r="H22" s="6"/>
      <c r="I22" s="6"/>
      <c r="J22" s="6"/>
      <c r="K22" s="6"/>
      <c r="L22" s="6"/>
    </row>
    <row r="23" spans="1:12">
      <c r="A23" s="6"/>
      <c r="B23" s="6"/>
      <c r="C23" s="6"/>
      <c r="D23" s="6" t="s">
        <v>59</v>
      </c>
      <c r="E23" s="6"/>
      <c r="F23" s="6"/>
      <c r="G23" s="6"/>
      <c r="H23" s="6"/>
      <c r="I23" s="6"/>
      <c r="J23" s="6"/>
      <c r="K23" s="6"/>
      <c r="L23" s="6"/>
    </row>
    <row r="24" spans="1:12" ht="46.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125" t="s">
        <v>31</v>
      </c>
      <c r="D27" s="126"/>
      <c r="E27" s="126"/>
      <c r="F27" s="126"/>
      <c r="G27" s="126"/>
      <c r="H27" s="126"/>
      <c r="I27" s="126"/>
      <c r="J27" s="126"/>
      <c r="K27" s="126"/>
      <c r="L27" s="6"/>
    </row>
    <row r="28" spans="1:12" ht="15.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5">
      <c r="A31" s="6"/>
      <c r="B31" s="15" t="s">
        <v>22</v>
      </c>
      <c r="C31" s="6" t="s">
        <v>63</v>
      </c>
      <c r="D31" s="6"/>
      <c r="E31" s="6"/>
      <c r="F31" s="6"/>
      <c r="G31" s="6"/>
      <c r="H31" s="6"/>
      <c r="I31" s="6"/>
      <c r="J31" s="6"/>
      <c r="K31" s="6"/>
      <c r="L31" s="6"/>
    </row>
    <row r="32" spans="1:12">
      <c r="A32" s="6"/>
      <c r="B32" s="7"/>
      <c r="C32" s="6"/>
      <c r="D32" s="6"/>
      <c r="E32" s="6"/>
      <c r="F32" s="6"/>
      <c r="G32" s="6"/>
      <c r="H32" s="6"/>
      <c r="I32" s="6"/>
      <c r="J32" s="6"/>
      <c r="K32" s="6"/>
      <c r="L32" s="6"/>
    </row>
    <row r="33" spans="1:12" ht="15.5">
      <c r="A33" s="6"/>
      <c r="B33" s="15" t="s">
        <v>57</v>
      </c>
      <c r="C33" s="24" t="s">
        <v>64</v>
      </c>
      <c r="D33" s="6"/>
      <c r="E33" s="6"/>
      <c r="F33" s="6"/>
      <c r="G33" s="6"/>
      <c r="H33" s="6"/>
      <c r="I33" s="6"/>
      <c r="J33" s="6"/>
      <c r="K33" s="6"/>
      <c r="L33" s="6"/>
    </row>
    <row r="34" spans="1:12">
      <c r="A34" s="6"/>
      <c r="B34" s="7"/>
      <c r="C34" s="6"/>
      <c r="D34" s="6"/>
      <c r="E34" s="6"/>
      <c r="F34" s="6"/>
      <c r="G34" s="6"/>
      <c r="H34" s="6"/>
      <c r="I34" s="6"/>
      <c r="J34" s="6"/>
      <c r="K34" s="6"/>
      <c r="L34" s="6"/>
    </row>
    <row r="35" spans="1:12" ht="15.5">
      <c r="A35" s="6"/>
      <c r="B35" s="15" t="s">
        <v>66</v>
      </c>
      <c r="C35" s="6" t="s">
        <v>69</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57</v>
      </c>
      <c r="B46" s="1" t="s">
        <v>68</v>
      </c>
    </row>
    <row r="47" spans="1:12">
      <c r="A47" s="1" t="s">
        <v>4</v>
      </c>
      <c r="B47" s="1" t="s">
        <v>21</v>
      </c>
    </row>
    <row r="48" spans="1:12">
      <c r="A48" s="1" t="s">
        <v>5</v>
      </c>
      <c r="B48" s="1" t="s">
        <v>20</v>
      </c>
    </row>
    <row r="49" spans="1:2">
      <c r="A49" s="1" t="s">
        <v>6</v>
      </c>
      <c r="B49" s="1" t="s">
        <v>56</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44"/>
  <sheetViews>
    <sheetView topLeftCell="A103" zoomScale="55" zoomScaleNormal="55" workbookViewId="0">
      <selection activeCell="I133" sqref="I133:O133"/>
    </sheetView>
  </sheetViews>
  <sheetFormatPr baseColWidth="10" defaultColWidth="9.1796875" defaultRowHeight="14.5"/>
  <cols>
    <col min="1" max="1" width="15.81640625" style="17" customWidth="1"/>
    <col min="2" max="2" width="20" style="17" customWidth="1"/>
    <col min="3" max="3" width="17.453125" style="17" customWidth="1"/>
    <col min="4" max="4" width="73.453125" style="18" customWidth="1"/>
    <col min="5" max="5" width="11.453125" style="17" customWidth="1"/>
    <col min="6" max="6" width="39.7265625" style="17" bestFit="1" customWidth="1"/>
    <col min="7" max="7" width="27.54296875" style="17" customWidth="1"/>
    <col min="8" max="8" width="41.81640625" style="17" customWidth="1"/>
    <col min="9" max="9" width="29.453125" style="17" bestFit="1" customWidth="1"/>
    <col min="10" max="10" width="33.7265625" style="17" customWidth="1"/>
    <col min="11" max="11" width="27.54296875" style="17" customWidth="1"/>
    <col min="12" max="12" width="37.81640625" style="17" customWidth="1"/>
    <col min="13" max="13" width="31.453125" style="17" bestFit="1" customWidth="1"/>
    <col min="14" max="14" width="42.1796875" style="17" bestFit="1" customWidth="1"/>
    <col min="15" max="15" width="86.54296875" style="17" customWidth="1"/>
    <col min="16" max="16" width="38.7265625" style="17" customWidth="1"/>
    <col min="17" max="16384" width="9.1796875" style="17"/>
  </cols>
  <sheetData>
    <row r="1" spans="1:15" ht="24" customHeight="1">
      <c r="A1" s="133" t="s">
        <v>92</v>
      </c>
      <c r="B1" s="134"/>
      <c r="C1" s="134"/>
      <c r="D1" s="134"/>
      <c r="E1" s="134"/>
      <c r="F1" s="134"/>
      <c r="G1" s="134"/>
      <c r="H1" s="134"/>
      <c r="I1" s="134"/>
      <c r="J1" s="134"/>
      <c r="K1" s="134"/>
      <c r="L1" s="134"/>
      <c r="M1" s="134"/>
      <c r="N1" s="134"/>
      <c r="O1" s="135"/>
    </row>
    <row r="2" spans="1:15" ht="53.25" customHeight="1" thickBot="1">
      <c r="A2" s="136"/>
      <c r="B2" s="137"/>
      <c r="C2" s="137"/>
      <c r="D2" s="137"/>
      <c r="E2" s="137"/>
      <c r="F2" s="137"/>
      <c r="G2" s="137"/>
      <c r="H2" s="137"/>
      <c r="I2" s="137"/>
      <c r="J2" s="137"/>
      <c r="K2" s="137"/>
      <c r="L2" s="137"/>
      <c r="M2" s="137"/>
      <c r="N2" s="137"/>
      <c r="O2" s="138"/>
    </row>
    <row r="3" spans="1:15" ht="28.5" customHeight="1">
      <c r="B3" s="127" t="s">
        <v>65</v>
      </c>
      <c r="C3" s="128"/>
      <c r="D3" s="128"/>
      <c r="E3" s="129"/>
      <c r="F3" s="18"/>
      <c r="G3" s="18"/>
    </row>
    <row r="4" spans="1:15" ht="36.75" customHeight="1" thickBot="1">
      <c r="B4" s="130" t="s">
        <v>70</v>
      </c>
      <c r="C4" s="131"/>
      <c r="D4" s="131"/>
      <c r="E4" s="132"/>
      <c r="F4" s="18"/>
      <c r="G4" s="18"/>
    </row>
    <row r="5" spans="1:15" ht="15" thickBot="1">
      <c r="F5" s="18"/>
      <c r="G5" s="18"/>
      <c r="L5" s="19"/>
      <c r="M5" s="19"/>
    </row>
    <row r="6" spans="1:15" ht="18.75" customHeight="1">
      <c r="B6" s="158" t="s">
        <v>49</v>
      </c>
      <c r="C6" s="159"/>
      <c r="D6" s="20" t="s">
        <v>376</v>
      </c>
      <c r="F6" s="18"/>
      <c r="G6" s="172" t="s">
        <v>371</v>
      </c>
      <c r="H6" s="173"/>
      <c r="I6" s="96">
        <v>45925</v>
      </c>
    </row>
    <row r="7" spans="1:15" ht="35.25" customHeight="1">
      <c r="B7" s="160" t="s">
        <v>14</v>
      </c>
      <c r="C7" s="161"/>
      <c r="D7" s="21"/>
      <c r="F7" s="18"/>
      <c r="G7" s="174" t="s">
        <v>372</v>
      </c>
      <c r="H7" s="175"/>
      <c r="I7" s="97" t="s">
        <v>373</v>
      </c>
      <c r="K7" s="107"/>
    </row>
    <row r="8" spans="1:15" ht="18.75" customHeight="1" thickBot="1">
      <c r="B8" s="162" t="s">
        <v>15</v>
      </c>
      <c r="C8" s="163"/>
      <c r="D8" s="22" t="s">
        <v>562</v>
      </c>
      <c r="F8" s="18"/>
      <c r="G8" s="98" t="s">
        <v>374</v>
      </c>
      <c r="H8" s="99"/>
      <c r="I8" s="100"/>
    </row>
    <row r="9" spans="1:15" ht="18.75" customHeight="1" thickBot="1">
      <c r="B9" s="23"/>
      <c r="D9" s="16"/>
      <c r="F9" s="18"/>
      <c r="G9" s="101"/>
      <c r="H9" s="102"/>
      <c r="I9" s="103"/>
      <c r="L9" s="19"/>
      <c r="M9" s="19"/>
    </row>
    <row r="10" spans="1:15" ht="19.5" customHeight="1">
      <c r="B10" s="168" t="s">
        <v>243</v>
      </c>
      <c r="C10" s="168"/>
      <c r="D10" s="168"/>
      <c r="F10" s="18"/>
      <c r="G10" s="18"/>
      <c r="L10" s="19"/>
      <c r="M10" s="19"/>
    </row>
    <row r="11" spans="1:15" ht="15" thickBot="1"/>
    <row r="12" spans="1:15" ht="68.25" customHeight="1" thickBot="1">
      <c r="A12" s="12" t="s">
        <v>47</v>
      </c>
      <c r="B12" s="12" t="s">
        <v>379</v>
      </c>
      <c r="C12" s="12" t="s">
        <v>378</v>
      </c>
      <c r="D12" s="28" t="s">
        <v>7</v>
      </c>
      <c r="E12" s="13" t="s">
        <v>8</v>
      </c>
      <c r="F12" s="14" t="s">
        <v>16</v>
      </c>
      <c r="G12" s="14" t="s">
        <v>82</v>
      </c>
      <c r="H12" s="14" t="s">
        <v>44</v>
      </c>
      <c r="I12" s="39"/>
      <c r="J12" s="14" t="s">
        <v>72</v>
      </c>
      <c r="K12" s="14" t="s">
        <v>17</v>
      </c>
      <c r="L12" s="14" t="s">
        <v>18</v>
      </c>
      <c r="M12" s="14" t="s">
        <v>19</v>
      </c>
      <c r="N12" s="78" t="s">
        <v>45</v>
      </c>
      <c r="O12" s="80" t="s">
        <v>83</v>
      </c>
    </row>
    <row r="13" spans="1:15" ht="155.5" thickBot="1">
      <c r="A13" s="29" t="s">
        <v>47</v>
      </c>
      <c r="B13" s="29" t="s">
        <v>379</v>
      </c>
      <c r="C13" s="29" t="s">
        <v>378</v>
      </c>
      <c r="D13" s="30" t="s">
        <v>7</v>
      </c>
      <c r="E13" s="31" t="s">
        <v>71</v>
      </c>
      <c r="F13" s="27" t="s">
        <v>81</v>
      </c>
      <c r="G13" s="27" t="s">
        <v>375</v>
      </c>
      <c r="H13" s="27" t="s">
        <v>61</v>
      </c>
      <c r="I13" s="27" t="s">
        <v>86</v>
      </c>
      <c r="J13" s="63" t="s">
        <v>74</v>
      </c>
      <c r="K13" s="64" t="s">
        <v>73</v>
      </c>
      <c r="L13" s="64" t="s">
        <v>62</v>
      </c>
      <c r="M13" s="64" t="s">
        <v>46</v>
      </c>
      <c r="N13" s="79" t="s">
        <v>48</v>
      </c>
      <c r="O13" s="81" t="s">
        <v>84</v>
      </c>
    </row>
    <row r="14" spans="1:15">
      <c r="A14" s="83"/>
      <c r="B14" s="83" t="s">
        <v>244</v>
      </c>
      <c r="C14" s="83" t="s">
        <v>245</v>
      </c>
      <c r="D14" s="84" t="s">
        <v>246</v>
      </c>
      <c r="E14" s="85">
        <v>194</v>
      </c>
      <c r="F14" s="85"/>
      <c r="G14" s="85"/>
      <c r="H14" s="85"/>
      <c r="I14" s="85"/>
      <c r="J14" s="85"/>
      <c r="K14" s="85"/>
      <c r="L14" s="85"/>
      <c r="M14" s="85"/>
      <c r="N14" s="86"/>
      <c r="O14" s="87"/>
    </row>
    <row r="15" spans="1:15">
      <c r="A15" s="75" t="s">
        <v>475</v>
      </c>
      <c r="B15" s="75" t="s">
        <v>91</v>
      </c>
      <c r="C15" s="65" t="s">
        <v>2</v>
      </c>
      <c r="D15" s="66" t="s">
        <v>92</v>
      </c>
      <c r="E15" s="67">
        <v>67</v>
      </c>
      <c r="F15" s="62"/>
      <c r="G15" s="62"/>
      <c r="H15" s="62"/>
      <c r="I15" s="62"/>
      <c r="J15" s="62"/>
      <c r="K15" s="62"/>
      <c r="L15" s="62"/>
      <c r="M15" s="62"/>
      <c r="N15" s="68"/>
      <c r="O15" s="82"/>
    </row>
    <row r="16" spans="1:15">
      <c r="A16" s="45" t="s">
        <v>476</v>
      </c>
      <c r="B16" s="45" t="s">
        <v>93</v>
      </c>
      <c r="C16" s="46" t="s">
        <v>3</v>
      </c>
      <c r="D16" s="47" t="s">
        <v>94</v>
      </c>
      <c r="E16" s="48">
        <v>33</v>
      </c>
      <c r="F16" s="48"/>
      <c r="G16" s="48"/>
      <c r="H16" s="48"/>
      <c r="I16" s="48"/>
      <c r="J16" s="48"/>
      <c r="K16" s="48"/>
      <c r="L16" s="48"/>
      <c r="M16" s="48"/>
      <c r="N16" s="69"/>
      <c r="O16" s="71"/>
    </row>
    <row r="17" spans="1:15">
      <c r="A17" s="49" t="s">
        <v>477</v>
      </c>
      <c r="B17" s="49" t="s">
        <v>95</v>
      </c>
      <c r="C17" s="50" t="s">
        <v>57</v>
      </c>
      <c r="D17" s="51" t="s">
        <v>96</v>
      </c>
      <c r="E17" s="52" t="s">
        <v>58</v>
      </c>
      <c r="F17" s="52"/>
      <c r="G17" s="52"/>
      <c r="H17" s="52"/>
      <c r="I17" s="52"/>
      <c r="J17" s="52"/>
      <c r="K17" s="52"/>
      <c r="L17" s="52"/>
      <c r="M17" s="52"/>
      <c r="N17" s="70"/>
      <c r="O17" s="72"/>
    </row>
    <row r="18" spans="1:15" ht="64" customHeight="1">
      <c r="A18" s="53" t="s">
        <v>478</v>
      </c>
      <c r="B18" s="53" t="s">
        <v>97</v>
      </c>
      <c r="C18" s="54" t="s">
        <v>88</v>
      </c>
      <c r="D18" s="55" t="s">
        <v>90</v>
      </c>
      <c r="E18" s="56">
        <v>5</v>
      </c>
      <c r="F18" s="33" t="s">
        <v>10</v>
      </c>
      <c r="G18" s="35"/>
      <c r="H18" s="35"/>
      <c r="I18" s="141" t="s">
        <v>360</v>
      </c>
      <c r="J18" s="36"/>
      <c r="K18" s="164" t="s">
        <v>60</v>
      </c>
      <c r="L18" s="38"/>
      <c r="M18" s="38"/>
      <c r="N18" s="37"/>
      <c r="O18" s="165" t="s">
        <v>361</v>
      </c>
    </row>
    <row r="19" spans="1:15">
      <c r="A19" s="53" t="s">
        <v>479</v>
      </c>
      <c r="B19" s="53" t="s">
        <v>98</v>
      </c>
      <c r="C19" s="54" t="s">
        <v>6</v>
      </c>
      <c r="D19" s="57" t="s">
        <v>99</v>
      </c>
      <c r="E19" s="56">
        <v>5</v>
      </c>
      <c r="F19" s="33"/>
      <c r="G19" s="35"/>
      <c r="H19" s="35"/>
      <c r="I19" s="142"/>
      <c r="J19" s="36"/>
      <c r="K19" s="147"/>
      <c r="L19" s="38"/>
      <c r="M19" s="38"/>
      <c r="N19" s="37"/>
      <c r="O19" s="166"/>
    </row>
    <row r="20" spans="1:15">
      <c r="A20" s="53" t="s">
        <v>480</v>
      </c>
      <c r="B20" s="53" t="s">
        <v>100</v>
      </c>
      <c r="C20" s="54" t="s">
        <v>5</v>
      </c>
      <c r="D20" s="58" t="s">
        <v>101</v>
      </c>
      <c r="E20" s="56" t="s">
        <v>58</v>
      </c>
      <c r="F20" s="33"/>
      <c r="G20" s="35"/>
      <c r="H20" s="35"/>
      <c r="I20" s="142"/>
      <c r="J20" s="36"/>
      <c r="K20" s="147"/>
      <c r="L20" s="38"/>
      <c r="M20" s="38"/>
      <c r="N20" s="37"/>
      <c r="O20" s="166"/>
    </row>
    <row r="21" spans="1:15">
      <c r="A21" s="53" t="s">
        <v>481</v>
      </c>
      <c r="B21" s="53" t="s">
        <v>102</v>
      </c>
      <c r="C21" s="54" t="s">
        <v>5</v>
      </c>
      <c r="D21" s="58" t="s">
        <v>103</v>
      </c>
      <c r="E21" s="56" t="s">
        <v>58</v>
      </c>
      <c r="F21" s="33"/>
      <c r="G21" s="35"/>
      <c r="H21" s="35"/>
      <c r="I21" s="142"/>
      <c r="J21" s="36"/>
      <c r="K21" s="147"/>
      <c r="L21" s="38"/>
      <c r="M21" s="38"/>
      <c r="N21" s="37"/>
      <c r="O21" s="166"/>
    </row>
    <row r="22" spans="1:15">
      <c r="A22" s="53" t="s">
        <v>482</v>
      </c>
      <c r="B22" s="53" t="s">
        <v>104</v>
      </c>
      <c r="C22" s="54" t="s">
        <v>6</v>
      </c>
      <c r="D22" s="57" t="s">
        <v>105</v>
      </c>
      <c r="E22" s="56">
        <v>5</v>
      </c>
      <c r="F22" s="33"/>
      <c r="G22" s="35"/>
      <c r="H22" s="35"/>
      <c r="I22" s="142"/>
      <c r="J22" s="36"/>
      <c r="K22" s="147"/>
      <c r="L22" s="38"/>
      <c r="M22" s="38"/>
      <c r="N22" s="37"/>
      <c r="O22" s="166"/>
    </row>
    <row r="23" spans="1:15">
      <c r="A23" s="53" t="s">
        <v>483</v>
      </c>
      <c r="B23" s="53" t="s">
        <v>106</v>
      </c>
      <c r="C23" s="54" t="s">
        <v>5</v>
      </c>
      <c r="D23" s="58" t="s">
        <v>107</v>
      </c>
      <c r="E23" s="56" t="s">
        <v>58</v>
      </c>
      <c r="F23" s="33"/>
      <c r="G23" s="35"/>
      <c r="H23" s="35"/>
      <c r="I23" s="142"/>
      <c r="J23" s="36"/>
      <c r="K23" s="147"/>
      <c r="L23" s="38"/>
      <c r="M23" s="38"/>
      <c r="N23" s="37"/>
      <c r="O23" s="166"/>
    </row>
    <row r="24" spans="1:15">
      <c r="A24" s="53" t="s">
        <v>484</v>
      </c>
      <c r="B24" s="53" t="s">
        <v>108</v>
      </c>
      <c r="C24" s="54" t="s">
        <v>5</v>
      </c>
      <c r="D24" s="58" t="s">
        <v>109</v>
      </c>
      <c r="E24" s="56" t="s">
        <v>58</v>
      </c>
      <c r="F24" s="33"/>
      <c r="G24" s="35"/>
      <c r="H24" s="35"/>
      <c r="I24" s="142"/>
      <c r="J24" s="36"/>
      <c r="K24" s="147"/>
      <c r="L24" s="38"/>
      <c r="M24" s="38"/>
      <c r="N24" s="37"/>
      <c r="O24" s="166"/>
    </row>
    <row r="25" spans="1:15">
      <c r="A25" s="53" t="s">
        <v>485</v>
      </c>
      <c r="B25" s="53" t="s">
        <v>110</v>
      </c>
      <c r="C25" s="54" t="s">
        <v>6</v>
      </c>
      <c r="D25" s="57" t="s">
        <v>111</v>
      </c>
      <c r="E25" s="56">
        <v>5</v>
      </c>
      <c r="F25" s="33"/>
      <c r="G25" s="35"/>
      <c r="H25" s="35"/>
      <c r="I25" s="142"/>
      <c r="J25" s="36"/>
      <c r="K25" s="147"/>
      <c r="L25" s="38"/>
      <c r="M25" s="38"/>
      <c r="N25" s="37"/>
      <c r="O25" s="166"/>
    </row>
    <row r="26" spans="1:15">
      <c r="A26" s="53" t="s">
        <v>486</v>
      </c>
      <c r="B26" s="53" t="s">
        <v>112</v>
      </c>
      <c r="C26" s="54" t="s">
        <v>5</v>
      </c>
      <c r="D26" s="58" t="s">
        <v>113</v>
      </c>
      <c r="E26" s="56" t="s">
        <v>58</v>
      </c>
      <c r="F26" s="33"/>
      <c r="G26" s="35"/>
      <c r="H26" s="35"/>
      <c r="I26" s="142"/>
      <c r="J26" s="36"/>
      <c r="K26" s="147"/>
      <c r="L26" s="38"/>
      <c r="M26" s="38"/>
      <c r="N26" s="37"/>
      <c r="O26" s="166"/>
    </row>
    <row r="27" spans="1:15">
      <c r="A27" s="53" t="s">
        <v>487</v>
      </c>
      <c r="B27" s="53" t="s">
        <v>114</v>
      </c>
      <c r="C27" s="54" t="s">
        <v>5</v>
      </c>
      <c r="D27" s="58" t="s">
        <v>115</v>
      </c>
      <c r="E27" s="56" t="s">
        <v>58</v>
      </c>
      <c r="F27" s="33"/>
      <c r="G27" s="35"/>
      <c r="H27" s="35"/>
      <c r="I27" s="142"/>
      <c r="J27" s="36"/>
      <c r="K27" s="147"/>
      <c r="L27" s="38"/>
      <c r="M27" s="38"/>
      <c r="N27" s="37"/>
      <c r="O27" s="166"/>
    </row>
    <row r="28" spans="1:15">
      <c r="A28" s="53" t="s">
        <v>488</v>
      </c>
      <c r="B28" s="53" t="s">
        <v>116</v>
      </c>
      <c r="C28" s="54" t="s">
        <v>6</v>
      </c>
      <c r="D28" s="57" t="s">
        <v>117</v>
      </c>
      <c r="E28" s="56">
        <v>5</v>
      </c>
      <c r="F28" s="33"/>
      <c r="G28" s="35"/>
      <c r="H28" s="35"/>
      <c r="I28" s="142"/>
      <c r="J28" s="36"/>
      <c r="K28" s="147"/>
      <c r="L28" s="38"/>
      <c r="M28" s="38"/>
      <c r="N28" s="37"/>
      <c r="O28" s="166"/>
    </row>
    <row r="29" spans="1:15">
      <c r="A29" s="53" t="s">
        <v>489</v>
      </c>
      <c r="B29" s="53" t="s">
        <v>118</v>
      </c>
      <c r="C29" s="54" t="s">
        <v>5</v>
      </c>
      <c r="D29" s="58" t="s">
        <v>119</v>
      </c>
      <c r="E29" s="56" t="s">
        <v>58</v>
      </c>
      <c r="F29" s="33"/>
      <c r="G29" s="35"/>
      <c r="H29" s="35"/>
      <c r="I29" s="142"/>
      <c r="J29" s="36"/>
      <c r="K29" s="147"/>
      <c r="L29" s="38"/>
      <c r="M29" s="38"/>
      <c r="N29" s="37"/>
      <c r="O29" s="166"/>
    </row>
    <row r="30" spans="1:15">
      <c r="A30" s="53" t="s">
        <v>490</v>
      </c>
      <c r="B30" s="53" t="s">
        <v>120</v>
      </c>
      <c r="C30" s="54" t="s">
        <v>5</v>
      </c>
      <c r="D30" s="58" t="s">
        <v>121</v>
      </c>
      <c r="E30" s="56" t="s">
        <v>58</v>
      </c>
      <c r="F30" s="33"/>
      <c r="G30" s="35"/>
      <c r="H30" s="35"/>
      <c r="I30" s="143"/>
      <c r="J30" s="36"/>
      <c r="K30" s="149"/>
      <c r="L30" s="38"/>
      <c r="M30" s="38"/>
      <c r="N30" s="37"/>
      <c r="O30" s="167"/>
    </row>
    <row r="31" spans="1:15" ht="64" customHeight="1">
      <c r="A31" s="53" t="s">
        <v>491</v>
      </c>
      <c r="B31" s="53" t="s">
        <v>122</v>
      </c>
      <c r="C31" s="54" t="s">
        <v>88</v>
      </c>
      <c r="D31" s="55" t="s">
        <v>90</v>
      </c>
      <c r="E31" s="56">
        <v>5</v>
      </c>
      <c r="F31" s="33" t="s">
        <v>10</v>
      </c>
      <c r="G31" s="35"/>
      <c r="H31" s="35"/>
      <c r="I31" s="144" t="s">
        <v>360</v>
      </c>
      <c r="J31" s="36"/>
      <c r="K31" s="146" t="s">
        <v>60</v>
      </c>
      <c r="L31" s="38"/>
      <c r="M31" s="38"/>
      <c r="N31" s="37"/>
      <c r="O31" s="171" t="s">
        <v>361</v>
      </c>
    </row>
    <row r="32" spans="1:15">
      <c r="A32" s="53" t="s">
        <v>492</v>
      </c>
      <c r="B32" s="53" t="s">
        <v>123</v>
      </c>
      <c r="C32" s="54" t="s">
        <v>6</v>
      </c>
      <c r="D32" s="57" t="s">
        <v>99</v>
      </c>
      <c r="E32" s="56">
        <v>5</v>
      </c>
      <c r="F32" s="33"/>
      <c r="G32" s="35"/>
      <c r="H32" s="35"/>
      <c r="I32" s="142"/>
      <c r="J32" s="36"/>
      <c r="K32" s="147"/>
      <c r="L32" s="38"/>
      <c r="M32" s="38"/>
      <c r="N32" s="37"/>
      <c r="O32" s="166"/>
    </row>
    <row r="33" spans="1:15">
      <c r="A33" s="53" t="s">
        <v>480</v>
      </c>
      <c r="B33" s="53" t="s">
        <v>100</v>
      </c>
      <c r="C33" s="54" t="s">
        <v>5</v>
      </c>
      <c r="D33" s="58" t="s">
        <v>101</v>
      </c>
      <c r="E33" s="56" t="s">
        <v>58</v>
      </c>
      <c r="F33" s="33"/>
      <c r="G33" s="35"/>
      <c r="H33" s="35"/>
      <c r="I33" s="142"/>
      <c r="J33" s="36"/>
      <c r="K33" s="147"/>
      <c r="L33" s="38"/>
      <c r="M33" s="38"/>
      <c r="N33" s="37"/>
      <c r="O33" s="166"/>
    </row>
    <row r="34" spans="1:15">
      <c r="A34" s="53" t="s">
        <v>481</v>
      </c>
      <c r="B34" s="53" t="s">
        <v>102</v>
      </c>
      <c r="C34" s="54" t="s">
        <v>5</v>
      </c>
      <c r="D34" s="58" t="s">
        <v>103</v>
      </c>
      <c r="E34" s="56" t="s">
        <v>58</v>
      </c>
      <c r="F34" s="33"/>
      <c r="G34" s="35"/>
      <c r="H34" s="35"/>
      <c r="I34" s="142"/>
      <c r="J34" s="36"/>
      <c r="K34" s="147"/>
      <c r="L34" s="38"/>
      <c r="M34" s="38"/>
      <c r="N34" s="37"/>
      <c r="O34" s="166"/>
    </row>
    <row r="35" spans="1:15">
      <c r="A35" s="53" t="s">
        <v>493</v>
      </c>
      <c r="B35" s="53" t="s">
        <v>124</v>
      </c>
      <c r="C35" s="54" t="s">
        <v>6</v>
      </c>
      <c r="D35" s="57" t="s">
        <v>105</v>
      </c>
      <c r="E35" s="56">
        <v>5</v>
      </c>
      <c r="F35" s="33"/>
      <c r="G35" s="35"/>
      <c r="H35" s="35"/>
      <c r="I35" s="142"/>
      <c r="J35" s="36"/>
      <c r="K35" s="147"/>
      <c r="L35" s="38"/>
      <c r="M35" s="38"/>
      <c r="N35" s="37"/>
      <c r="O35" s="166"/>
    </row>
    <row r="36" spans="1:15">
      <c r="A36" s="53" t="s">
        <v>483</v>
      </c>
      <c r="B36" s="53" t="s">
        <v>106</v>
      </c>
      <c r="C36" s="54" t="s">
        <v>5</v>
      </c>
      <c r="D36" s="58" t="s">
        <v>107</v>
      </c>
      <c r="E36" s="56" t="s">
        <v>58</v>
      </c>
      <c r="F36" s="33"/>
      <c r="G36" s="35"/>
      <c r="H36" s="35"/>
      <c r="I36" s="142"/>
      <c r="J36" s="36"/>
      <c r="K36" s="147"/>
      <c r="L36" s="38"/>
      <c r="M36" s="38"/>
      <c r="N36" s="37"/>
      <c r="O36" s="166"/>
    </row>
    <row r="37" spans="1:15">
      <c r="A37" s="53" t="s">
        <v>484</v>
      </c>
      <c r="B37" s="53" t="s">
        <v>108</v>
      </c>
      <c r="C37" s="54" t="s">
        <v>5</v>
      </c>
      <c r="D37" s="58" t="s">
        <v>109</v>
      </c>
      <c r="E37" s="56" t="s">
        <v>58</v>
      </c>
      <c r="F37" s="33"/>
      <c r="G37" s="35"/>
      <c r="H37" s="35"/>
      <c r="I37" s="142"/>
      <c r="J37" s="36"/>
      <c r="K37" s="147"/>
      <c r="L37" s="38"/>
      <c r="M37" s="38"/>
      <c r="N37" s="37"/>
      <c r="O37" s="166"/>
    </row>
    <row r="38" spans="1:15">
      <c r="A38" s="53" t="s">
        <v>494</v>
      </c>
      <c r="B38" s="53" t="s">
        <v>125</v>
      </c>
      <c r="C38" s="54" t="s">
        <v>6</v>
      </c>
      <c r="D38" s="57" t="s">
        <v>111</v>
      </c>
      <c r="E38" s="56">
        <v>5</v>
      </c>
      <c r="F38" s="33"/>
      <c r="G38" s="35"/>
      <c r="H38" s="35"/>
      <c r="I38" s="142"/>
      <c r="J38" s="36"/>
      <c r="K38" s="147"/>
      <c r="L38" s="38"/>
      <c r="M38" s="38"/>
      <c r="N38" s="37"/>
      <c r="O38" s="166"/>
    </row>
    <row r="39" spans="1:15">
      <c r="A39" s="53" t="s">
        <v>486</v>
      </c>
      <c r="B39" s="53" t="s">
        <v>112</v>
      </c>
      <c r="C39" s="54" t="s">
        <v>5</v>
      </c>
      <c r="D39" s="58" t="s">
        <v>113</v>
      </c>
      <c r="E39" s="56" t="s">
        <v>58</v>
      </c>
      <c r="F39" s="33"/>
      <c r="G39" s="35"/>
      <c r="H39" s="35"/>
      <c r="I39" s="142"/>
      <c r="J39" s="36"/>
      <c r="K39" s="147"/>
      <c r="L39" s="38"/>
      <c r="M39" s="38"/>
      <c r="N39" s="37"/>
      <c r="O39" s="166"/>
    </row>
    <row r="40" spans="1:15">
      <c r="A40" s="53" t="s">
        <v>487</v>
      </c>
      <c r="B40" s="53" t="s">
        <v>114</v>
      </c>
      <c r="C40" s="54" t="s">
        <v>5</v>
      </c>
      <c r="D40" s="58" t="s">
        <v>115</v>
      </c>
      <c r="E40" s="56" t="s">
        <v>58</v>
      </c>
      <c r="F40" s="33"/>
      <c r="G40" s="35"/>
      <c r="H40" s="35"/>
      <c r="I40" s="142"/>
      <c r="J40" s="36"/>
      <c r="K40" s="147"/>
      <c r="L40" s="38"/>
      <c r="M40" s="38"/>
      <c r="N40" s="37"/>
      <c r="O40" s="166"/>
    </row>
    <row r="41" spans="1:15">
      <c r="A41" s="53" t="s">
        <v>495</v>
      </c>
      <c r="B41" s="53" t="s">
        <v>126</v>
      </c>
      <c r="C41" s="54" t="s">
        <v>6</v>
      </c>
      <c r="D41" s="57" t="s">
        <v>117</v>
      </c>
      <c r="E41" s="56">
        <v>5</v>
      </c>
      <c r="F41" s="33"/>
      <c r="G41" s="35"/>
      <c r="H41" s="35"/>
      <c r="I41" s="142"/>
      <c r="J41" s="36"/>
      <c r="K41" s="147"/>
      <c r="L41" s="38"/>
      <c r="M41" s="38"/>
      <c r="N41" s="37"/>
      <c r="O41" s="166"/>
    </row>
    <row r="42" spans="1:15">
      <c r="A42" s="53" t="s">
        <v>489</v>
      </c>
      <c r="B42" s="53" t="s">
        <v>118</v>
      </c>
      <c r="C42" s="54" t="s">
        <v>5</v>
      </c>
      <c r="D42" s="58" t="s">
        <v>119</v>
      </c>
      <c r="E42" s="56" t="s">
        <v>58</v>
      </c>
      <c r="F42" s="33"/>
      <c r="G42" s="35"/>
      <c r="H42" s="35"/>
      <c r="I42" s="142"/>
      <c r="J42" s="36"/>
      <c r="K42" s="147"/>
      <c r="L42" s="38"/>
      <c r="M42" s="38"/>
      <c r="N42" s="37"/>
      <c r="O42" s="166"/>
    </row>
    <row r="43" spans="1:15">
      <c r="A43" s="53" t="s">
        <v>490</v>
      </c>
      <c r="B43" s="53" t="s">
        <v>120</v>
      </c>
      <c r="C43" s="54" t="s">
        <v>5</v>
      </c>
      <c r="D43" s="58" t="s">
        <v>121</v>
      </c>
      <c r="E43" s="56" t="s">
        <v>58</v>
      </c>
      <c r="F43" s="33"/>
      <c r="G43" s="35"/>
      <c r="H43" s="35"/>
      <c r="I43" s="145"/>
      <c r="J43" s="36"/>
      <c r="K43" s="148"/>
      <c r="L43" s="38"/>
      <c r="M43" s="38"/>
      <c r="N43" s="37"/>
      <c r="O43" s="176"/>
    </row>
    <row r="44" spans="1:15">
      <c r="A44" s="49" t="s">
        <v>496</v>
      </c>
      <c r="B44" s="49" t="s">
        <v>127</v>
      </c>
      <c r="C44" s="50" t="s">
        <v>57</v>
      </c>
      <c r="D44" s="51" t="s">
        <v>128</v>
      </c>
      <c r="E44" s="52" t="s">
        <v>58</v>
      </c>
      <c r="F44" s="52"/>
      <c r="G44" s="52"/>
      <c r="H44" s="52"/>
      <c r="I44" s="52"/>
      <c r="J44" s="52"/>
      <c r="K44" s="52"/>
      <c r="L44" s="52"/>
      <c r="M44" s="52"/>
      <c r="N44" s="70"/>
      <c r="O44" s="72"/>
    </row>
    <row r="45" spans="1:15" ht="32.15" customHeight="1">
      <c r="A45" s="53" t="s">
        <v>497</v>
      </c>
      <c r="B45" s="53" t="s">
        <v>129</v>
      </c>
      <c r="C45" s="54" t="s">
        <v>6</v>
      </c>
      <c r="D45" s="55" t="s">
        <v>130</v>
      </c>
      <c r="E45" s="56">
        <v>3</v>
      </c>
      <c r="F45" s="33" t="s">
        <v>10</v>
      </c>
      <c r="G45" s="35"/>
      <c r="H45" s="35"/>
      <c r="I45" s="141" t="s">
        <v>363</v>
      </c>
      <c r="J45" s="36"/>
      <c r="K45" s="164" t="s">
        <v>12</v>
      </c>
      <c r="L45" s="164" t="s">
        <v>367</v>
      </c>
      <c r="M45" s="38"/>
      <c r="N45" s="169" t="s">
        <v>366</v>
      </c>
      <c r="O45" s="170"/>
    </row>
    <row r="46" spans="1:15">
      <c r="A46" s="53" t="s">
        <v>480</v>
      </c>
      <c r="B46" s="53" t="s">
        <v>100</v>
      </c>
      <c r="C46" s="54" t="s">
        <v>5</v>
      </c>
      <c r="D46" s="57" t="s">
        <v>101</v>
      </c>
      <c r="E46" s="56" t="s">
        <v>58</v>
      </c>
      <c r="F46" s="33"/>
      <c r="G46" s="35"/>
      <c r="H46" s="35"/>
      <c r="I46" s="142"/>
      <c r="J46" s="36"/>
      <c r="K46" s="147"/>
      <c r="L46" s="147"/>
      <c r="M46" s="38"/>
      <c r="N46" s="156"/>
      <c r="O46" s="153"/>
    </row>
    <row r="47" spans="1:15">
      <c r="A47" s="53" t="s">
        <v>483</v>
      </c>
      <c r="B47" s="53" t="s">
        <v>106</v>
      </c>
      <c r="C47" s="54" t="s">
        <v>5</v>
      </c>
      <c r="D47" s="57" t="s">
        <v>107</v>
      </c>
      <c r="E47" s="56" t="s">
        <v>58</v>
      </c>
      <c r="F47" s="33"/>
      <c r="G47" s="35"/>
      <c r="H47" s="35"/>
      <c r="I47" s="142"/>
      <c r="J47" s="36"/>
      <c r="K47" s="147"/>
      <c r="L47" s="147"/>
      <c r="M47" s="38"/>
      <c r="N47" s="156"/>
      <c r="O47" s="153"/>
    </row>
    <row r="48" spans="1:15">
      <c r="A48" s="53" t="s">
        <v>486</v>
      </c>
      <c r="B48" s="53" t="s">
        <v>112</v>
      </c>
      <c r="C48" s="54" t="s">
        <v>5</v>
      </c>
      <c r="D48" s="57" t="s">
        <v>113</v>
      </c>
      <c r="E48" s="56" t="s">
        <v>58</v>
      </c>
      <c r="F48" s="33"/>
      <c r="G48" s="35"/>
      <c r="H48" s="35"/>
      <c r="I48" s="142"/>
      <c r="J48" s="36"/>
      <c r="K48" s="147"/>
      <c r="L48" s="147"/>
      <c r="M48" s="38"/>
      <c r="N48" s="156"/>
      <c r="O48" s="153"/>
    </row>
    <row r="49" spans="1:15">
      <c r="A49" s="53" t="s">
        <v>489</v>
      </c>
      <c r="B49" s="53" t="s">
        <v>118</v>
      </c>
      <c r="C49" s="54" t="s">
        <v>5</v>
      </c>
      <c r="D49" s="57" t="s">
        <v>119</v>
      </c>
      <c r="E49" s="56" t="s">
        <v>58</v>
      </c>
      <c r="F49" s="33"/>
      <c r="G49" s="35"/>
      <c r="H49" s="35"/>
      <c r="I49" s="143"/>
      <c r="J49" s="36"/>
      <c r="K49" s="149"/>
      <c r="L49" s="149"/>
      <c r="M49" s="38"/>
      <c r="N49" s="157"/>
      <c r="O49" s="154"/>
    </row>
    <row r="50" spans="1:15" ht="32.15" customHeight="1">
      <c r="A50" s="53" t="s">
        <v>498</v>
      </c>
      <c r="B50" s="53" t="s">
        <v>131</v>
      </c>
      <c r="C50" s="54" t="s">
        <v>6</v>
      </c>
      <c r="D50" s="55" t="s">
        <v>132</v>
      </c>
      <c r="E50" s="56">
        <v>3</v>
      </c>
      <c r="F50" s="33" t="s">
        <v>10</v>
      </c>
      <c r="G50" s="35"/>
      <c r="H50" s="35"/>
      <c r="I50" s="144" t="s">
        <v>363</v>
      </c>
      <c r="J50" s="36"/>
      <c r="K50" s="146" t="s">
        <v>12</v>
      </c>
      <c r="L50" s="146" t="s">
        <v>367</v>
      </c>
      <c r="M50" s="38"/>
      <c r="N50" s="150" t="s">
        <v>366</v>
      </c>
      <c r="O50" s="139"/>
    </row>
    <row r="51" spans="1:15">
      <c r="A51" s="53" t="s">
        <v>480</v>
      </c>
      <c r="B51" s="53" t="s">
        <v>100</v>
      </c>
      <c r="C51" s="54" t="s">
        <v>5</v>
      </c>
      <c r="D51" s="57" t="s">
        <v>101</v>
      </c>
      <c r="E51" s="56" t="s">
        <v>58</v>
      </c>
      <c r="F51" s="33"/>
      <c r="G51" s="35"/>
      <c r="H51" s="35"/>
      <c r="I51" s="142"/>
      <c r="J51" s="36"/>
      <c r="K51" s="147"/>
      <c r="L51" s="147"/>
      <c r="M51" s="38"/>
      <c r="N51" s="151"/>
      <c r="O51" s="153"/>
    </row>
    <row r="52" spans="1:15">
      <c r="A52" s="53" t="s">
        <v>483</v>
      </c>
      <c r="B52" s="53" t="s">
        <v>106</v>
      </c>
      <c r="C52" s="54" t="s">
        <v>5</v>
      </c>
      <c r="D52" s="57" t="s">
        <v>107</v>
      </c>
      <c r="E52" s="56" t="s">
        <v>58</v>
      </c>
      <c r="F52" s="33"/>
      <c r="G52" s="35"/>
      <c r="H52" s="35"/>
      <c r="I52" s="142"/>
      <c r="J52" s="36"/>
      <c r="K52" s="147"/>
      <c r="L52" s="147"/>
      <c r="M52" s="38"/>
      <c r="N52" s="151"/>
      <c r="O52" s="153"/>
    </row>
    <row r="53" spans="1:15">
      <c r="A53" s="53" t="s">
        <v>486</v>
      </c>
      <c r="B53" s="53" t="s">
        <v>112</v>
      </c>
      <c r="C53" s="54" t="s">
        <v>5</v>
      </c>
      <c r="D53" s="57" t="s">
        <v>113</v>
      </c>
      <c r="E53" s="56" t="s">
        <v>58</v>
      </c>
      <c r="F53" s="33"/>
      <c r="G53" s="35"/>
      <c r="H53" s="35"/>
      <c r="I53" s="142"/>
      <c r="J53" s="36"/>
      <c r="K53" s="147"/>
      <c r="L53" s="147"/>
      <c r="M53" s="38"/>
      <c r="N53" s="151"/>
      <c r="O53" s="153"/>
    </row>
    <row r="54" spans="1:15">
      <c r="A54" s="53" t="s">
        <v>489</v>
      </c>
      <c r="B54" s="53" t="s">
        <v>118</v>
      </c>
      <c r="C54" s="54" t="s">
        <v>5</v>
      </c>
      <c r="D54" s="57" t="s">
        <v>119</v>
      </c>
      <c r="E54" s="56" t="s">
        <v>58</v>
      </c>
      <c r="F54" s="33"/>
      <c r="G54" s="35"/>
      <c r="H54" s="35"/>
      <c r="I54" s="143"/>
      <c r="J54" s="36"/>
      <c r="K54" s="149"/>
      <c r="L54" s="149"/>
      <c r="M54" s="38"/>
      <c r="N54" s="152"/>
      <c r="O54" s="154"/>
    </row>
    <row r="55" spans="1:15" ht="90" customHeight="1">
      <c r="A55" s="53" t="s">
        <v>499</v>
      </c>
      <c r="B55" s="53" t="s">
        <v>133</v>
      </c>
      <c r="C55" s="54" t="s">
        <v>4</v>
      </c>
      <c r="D55" s="55" t="s">
        <v>134</v>
      </c>
      <c r="E55" s="56">
        <v>3</v>
      </c>
      <c r="F55" s="33" t="s">
        <v>10</v>
      </c>
      <c r="G55" s="35"/>
      <c r="H55" s="35"/>
      <c r="I55" s="34" t="s">
        <v>363</v>
      </c>
      <c r="J55" s="36"/>
      <c r="K55" s="90" t="s">
        <v>12</v>
      </c>
      <c r="L55" s="93" t="s">
        <v>367</v>
      </c>
      <c r="M55" s="38"/>
      <c r="N55" s="94" t="s">
        <v>366</v>
      </c>
      <c r="O55" s="139"/>
    </row>
    <row r="56" spans="1:15">
      <c r="A56" t="s">
        <v>394</v>
      </c>
      <c r="B56" s="53" t="s">
        <v>135</v>
      </c>
      <c r="C56" s="54" t="s">
        <v>5</v>
      </c>
      <c r="D56" s="57" t="s">
        <v>136</v>
      </c>
      <c r="E56" s="56" t="s">
        <v>58</v>
      </c>
      <c r="F56" s="33"/>
      <c r="G56" s="35"/>
      <c r="H56" s="35"/>
      <c r="I56" s="34"/>
      <c r="J56" s="36"/>
      <c r="K56" s="90"/>
      <c r="L56" s="38"/>
      <c r="M56" s="38"/>
      <c r="N56" s="90"/>
      <c r="O56" s="140"/>
    </row>
    <row r="57" spans="1:15">
      <c r="A57" s="49" t="s">
        <v>500</v>
      </c>
      <c r="B57" s="49" t="s">
        <v>137</v>
      </c>
      <c r="C57" s="50" t="s">
        <v>57</v>
      </c>
      <c r="D57" s="51" t="s">
        <v>138</v>
      </c>
      <c r="E57" s="52" t="s">
        <v>58</v>
      </c>
      <c r="F57" s="52"/>
      <c r="G57" s="52"/>
      <c r="H57" s="52"/>
      <c r="I57" s="52"/>
      <c r="J57" s="52"/>
      <c r="K57" s="52"/>
      <c r="L57" s="52"/>
      <c r="M57" s="52"/>
      <c r="N57" s="70"/>
      <c r="O57" s="72"/>
    </row>
    <row r="58" spans="1:15" ht="29">
      <c r="A58" s="53" t="s">
        <v>501</v>
      </c>
      <c r="B58" s="53" t="s">
        <v>139</v>
      </c>
      <c r="C58" s="54" t="s">
        <v>6</v>
      </c>
      <c r="D58" s="55" t="s">
        <v>90</v>
      </c>
      <c r="E58" s="56">
        <v>2</v>
      </c>
      <c r="F58" s="33" t="s">
        <v>10</v>
      </c>
      <c r="G58" s="35"/>
      <c r="H58" s="35"/>
      <c r="I58" s="34" t="s">
        <v>363</v>
      </c>
      <c r="J58" s="36"/>
      <c r="K58" s="90" t="s">
        <v>12</v>
      </c>
      <c r="L58" s="38"/>
      <c r="M58" s="38"/>
      <c r="N58" s="94" t="s">
        <v>366</v>
      </c>
      <c r="O58" s="91" t="s">
        <v>367</v>
      </c>
    </row>
    <row r="59" spans="1:15">
      <c r="A59" s="53" t="s">
        <v>502</v>
      </c>
      <c r="B59" s="53" t="s">
        <v>140</v>
      </c>
      <c r="C59" s="54" t="s">
        <v>5</v>
      </c>
      <c r="D59" s="57" t="s">
        <v>141</v>
      </c>
      <c r="E59" s="56" t="s">
        <v>58</v>
      </c>
      <c r="F59" s="33"/>
      <c r="G59" s="35"/>
      <c r="H59" s="35"/>
      <c r="I59" s="34"/>
      <c r="J59" s="36"/>
      <c r="K59" s="90"/>
      <c r="L59" s="38"/>
      <c r="M59" s="38"/>
      <c r="N59" s="37"/>
      <c r="O59" s="73"/>
    </row>
    <row r="60" spans="1:15">
      <c r="A60" s="53" t="s">
        <v>503</v>
      </c>
      <c r="B60" s="53" t="s">
        <v>142</v>
      </c>
      <c r="C60" s="54" t="s">
        <v>5</v>
      </c>
      <c r="D60" s="57" t="s">
        <v>143</v>
      </c>
      <c r="E60" s="56" t="s">
        <v>58</v>
      </c>
      <c r="F60" s="33"/>
      <c r="G60" s="35"/>
      <c r="H60" s="35"/>
      <c r="I60" s="34"/>
      <c r="J60" s="36"/>
      <c r="K60" s="90"/>
      <c r="L60" s="38"/>
      <c r="M60" s="38"/>
      <c r="N60" s="37"/>
      <c r="O60" s="73"/>
    </row>
    <row r="61" spans="1:15">
      <c r="A61" s="53" t="s">
        <v>504</v>
      </c>
      <c r="B61" s="53" t="s">
        <v>144</v>
      </c>
      <c r="C61" s="54" t="s">
        <v>4</v>
      </c>
      <c r="D61" s="55" t="s">
        <v>75</v>
      </c>
      <c r="E61" s="56">
        <v>2</v>
      </c>
      <c r="F61" s="33"/>
      <c r="G61" s="35"/>
      <c r="H61" s="35"/>
      <c r="I61" s="34"/>
      <c r="J61" s="36"/>
      <c r="K61" s="90"/>
      <c r="L61" s="38"/>
      <c r="M61" s="38"/>
      <c r="N61" s="37"/>
      <c r="O61" s="73"/>
    </row>
    <row r="62" spans="1:15" ht="58">
      <c r="A62" s="53" t="s">
        <v>505</v>
      </c>
      <c r="B62" s="53" t="s">
        <v>145</v>
      </c>
      <c r="C62" s="54" t="s">
        <v>76</v>
      </c>
      <c r="D62" s="57" t="s">
        <v>77</v>
      </c>
      <c r="E62" s="56" t="s">
        <v>58</v>
      </c>
      <c r="F62" s="33" t="s">
        <v>11</v>
      </c>
      <c r="G62" s="35"/>
      <c r="H62" s="35"/>
      <c r="I62" s="34" t="s">
        <v>564</v>
      </c>
      <c r="J62" s="36"/>
      <c r="K62" s="116" t="s">
        <v>12</v>
      </c>
      <c r="L62" s="114"/>
      <c r="M62" s="114"/>
      <c r="N62" s="117" t="s">
        <v>565</v>
      </c>
      <c r="O62" s="89"/>
    </row>
    <row r="63" spans="1:15">
      <c r="A63" s="53" t="s">
        <v>416</v>
      </c>
      <c r="B63" s="53" t="s">
        <v>146</v>
      </c>
      <c r="C63" s="54" t="s">
        <v>5</v>
      </c>
      <c r="D63" s="58" t="s">
        <v>147</v>
      </c>
      <c r="E63" s="56" t="s">
        <v>58</v>
      </c>
      <c r="F63" s="33"/>
      <c r="G63" s="35"/>
      <c r="H63" s="35"/>
      <c r="I63" s="34"/>
      <c r="J63" s="36"/>
      <c r="K63" s="90"/>
      <c r="L63" s="38"/>
      <c r="M63" s="38"/>
      <c r="N63" s="37"/>
      <c r="O63" s="73"/>
    </row>
    <row r="64" spans="1:15">
      <c r="A64" s="53" t="s">
        <v>417</v>
      </c>
      <c r="B64" s="53" t="s">
        <v>148</v>
      </c>
      <c r="C64" s="54" t="s">
        <v>5</v>
      </c>
      <c r="D64" s="58" t="s">
        <v>149</v>
      </c>
      <c r="E64" s="56" t="s">
        <v>58</v>
      </c>
      <c r="F64" s="33"/>
      <c r="G64" s="35"/>
      <c r="H64" s="35"/>
      <c r="I64" s="34"/>
      <c r="J64" s="36"/>
      <c r="K64" s="90"/>
      <c r="L64" s="38"/>
      <c r="M64" s="38"/>
      <c r="N64" s="37"/>
      <c r="O64" s="73"/>
    </row>
    <row r="65" spans="1:15">
      <c r="A65" s="53" t="s">
        <v>418</v>
      </c>
      <c r="B65" s="53" t="s">
        <v>150</v>
      </c>
      <c r="C65" s="54" t="s">
        <v>5</v>
      </c>
      <c r="D65" s="58" t="s">
        <v>151</v>
      </c>
      <c r="E65" s="56" t="s">
        <v>58</v>
      </c>
      <c r="F65" s="33"/>
      <c r="G65" s="35"/>
      <c r="H65" s="35"/>
      <c r="I65" s="34"/>
      <c r="J65" s="36"/>
      <c r="K65" s="37"/>
      <c r="L65" s="38"/>
      <c r="M65" s="38"/>
      <c r="N65" s="37"/>
      <c r="O65" s="73"/>
    </row>
    <row r="66" spans="1:15">
      <c r="A66" s="53" t="s">
        <v>419</v>
      </c>
      <c r="B66" s="53" t="s">
        <v>152</v>
      </c>
      <c r="C66" s="54" t="s">
        <v>5</v>
      </c>
      <c r="D66" s="58" t="s">
        <v>153</v>
      </c>
      <c r="E66" s="56" t="s">
        <v>58</v>
      </c>
      <c r="F66" s="33"/>
      <c r="G66" s="35"/>
      <c r="H66" s="35"/>
      <c r="I66" s="34"/>
      <c r="J66" s="36"/>
      <c r="K66" s="37"/>
      <c r="L66" s="38"/>
      <c r="M66" s="38"/>
      <c r="N66" s="37"/>
      <c r="O66" s="73"/>
    </row>
    <row r="67" spans="1:15">
      <c r="A67" s="53" t="s">
        <v>506</v>
      </c>
      <c r="B67" s="53" t="s">
        <v>154</v>
      </c>
      <c r="C67" s="54" t="s">
        <v>5</v>
      </c>
      <c r="D67" s="57" t="s">
        <v>78</v>
      </c>
      <c r="E67" s="56" t="s">
        <v>58</v>
      </c>
      <c r="F67" s="33" t="s">
        <v>11</v>
      </c>
      <c r="G67" s="35"/>
      <c r="H67" s="35"/>
      <c r="I67" s="34" t="s">
        <v>362</v>
      </c>
      <c r="J67" s="36"/>
      <c r="K67" s="37"/>
      <c r="L67" s="38"/>
      <c r="M67" s="38"/>
      <c r="N67" s="37"/>
      <c r="O67" s="73"/>
    </row>
    <row r="68" spans="1:15">
      <c r="A68" s="49" t="s">
        <v>507</v>
      </c>
      <c r="B68" s="49" t="s">
        <v>155</v>
      </c>
      <c r="C68" s="50" t="s">
        <v>57</v>
      </c>
      <c r="D68" s="51" t="s">
        <v>156</v>
      </c>
      <c r="E68" s="52" t="s">
        <v>58</v>
      </c>
      <c r="F68" s="52"/>
      <c r="G68" s="52"/>
      <c r="H68" s="52"/>
      <c r="I68" s="52"/>
      <c r="J68" s="52"/>
      <c r="K68" s="52"/>
      <c r="L68" s="52"/>
      <c r="M68" s="52"/>
      <c r="N68" s="70"/>
      <c r="O68" s="72"/>
    </row>
    <row r="69" spans="1:15">
      <c r="A69" s="53" t="s">
        <v>508</v>
      </c>
      <c r="B69" s="53" t="s">
        <v>157</v>
      </c>
      <c r="C69" s="54" t="s">
        <v>4</v>
      </c>
      <c r="D69" s="55" t="s">
        <v>158</v>
      </c>
      <c r="E69" s="56">
        <v>4</v>
      </c>
      <c r="F69" s="33"/>
      <c r="G69" s="35"/>
      <c r="H69" s="35"/>
      <c r="I69" s="34"/>
      <c r="J69" s="36"/>
      <c r="K69" s="90"/>
      <c r="L69" s="38"/>
      <c r="M69" s="38"/>
      <c r="N69" s="37"/>
      <c r="O69" s="73"/>
    </row>
    <row r="70" spans="1:15" ht="29">
      <c r="A70" s="53" t="s">
        <v>509</v>
      </c>
      <c r="B70" s="53" t="s">
        <v>159</v>
      </c>
      <c r="C70" s="54" t="s">
        <v>5</v>
      </c>
      <c r="D70" s="57" t="s">
        <v>89</v>
      </c>
      <c r="E70" s="56" t="s">
        <v>58</v>
      </c>
      <c r="F70" s="33" t="s">
        <v>11</v>
      </c>
      <c r="G70" s="35"/>
      <c r="H70" s="35"/>
      <c r="I70" s="34" t="s">
        <v>360</v>
      </c>
      <c r="J70" s="36"/>
      <c r="K70" s="90" t="s">
        <v>60</v>
      </c>
      <c r="L70" s="38"/>
      <c r="M70" s="38"/>
      <c r="N70" s="37"/>
      <c r="O70" s="89" t="s">
        <v>361</v>
      </c>
    </row>
    <row r="71" spans="1:15">
      <c r="A71" s="53" t="s">
        <v>510</v>
      </c>
      <c r="B71" s="53" t="s">
        <v>160</v>
      </c>
      <c r="C71" s="54" t="s">
        <v>5</v>
      </c>
      <c r="D71" s="57" t="s">
        <v>79</v>
      </c>
      <c r="E71" s="56" t="s">
        <v>58</v>
      </c>
      <c r="F71" s="33"/>
      <c r="G71" s="35"/>
      <c r="H71" s="35"/>
      <c r="I71" s="34"/>
      <c r="J71" s="36"/>
      <c r="K71" s="90"/>
      <c r="L71" s="38"/>
      <c r="M71" s="38"/>
      <c r="N71" s="37"/>
      <c r="O71" s="73"/>
    </row>
    <row r="72" spans="1:15">
      <c r="A72" s="53" t="s">
        <v>511</v>
      </c>
      <c r="B72" s="53" t="s">
        <v>161</v>
      </c>
      <c r="C72" s="54" t="s">
        <v>5</v>
      </c>
      <c r="D72" s="57" t="s">
        <v>80</v>
      </c>
      <c r="E72" s="56" t="s">
        <v>58</v>
      </c>
      <c r="F72" s="33" t="s">
        <v>11</v>
      </c>
      <c r="G72" s="35"/>
      <c r="H72" s="35"/>
      <c r="I72" s="34" t="s">
        <v>362</v>
      </c>
      <c r="J72" s="36"/>
      <c r="K72" s="90"/>
      <c r="L72" s="38"/>
      <c r="M72" s="38"/>
      <c r="N72" s="37"/>
      <c r="O72" s="73"/>
    </row>
    <row r="73" spans="1:15">
      <c r="A73" s="53" t="s">
        <v>512</v>
      </c>
      <c r="B73" s="53" t="s">
        <v>162</v>
      </c>
      <c r="C73" s="54" t="s">
        <v>4</v>
      </c>
      <c r="D73" s="55" t="s">
        <v>87</v>
      </c>
      <c r="E73" s="56">
        <v>6</v>
      </c>
      <c r="F73" s="33" t="s">
        <v>10</v>
      </c>
      <c r="G73" s="35"/>
      <c r="H73" s="35"/>
      <c r="I73" s="34" t="s">
        <v>363</v>
      </c>
      <c r="J73" s="36"/>
      <c r="K73" s="90" t="s">
        <v>12</v>
      </c>
      <c r="L73" s="38"/>
      <c r="M73" s="38"/>
      <c r="N73" s="37"/>
      <c r="O73" s="73"/>
    </row>
    <row r="74" spans="1:15">
      <c r="A74" s="45" t="s">
        <v>513</v>
      </c>
      <c r="B74" s="45" t="s">
        <v>163</v>
      </c>
      <c r="C74" s="46" t="s">
        <v>3</v>
      </c>
      <c r="D74" s="47" t="s">
        <v>164</v>
      </c>
      <c r="E74" s="48">
        <v>34</v>
      </c>
      <c r="F74" s="48"/>
      <c r="G74" s="48"/>
      <c r="H74" s="48"/>
      <c r="I74" s="48"/>
      <c r="J74" s="48"/>
      <c r="K74" s="48"/>
      <c r="L74" s="48"/>
      <c r="M74" s="48"/>
      <c r="N74" s="69"/>
      <c r="O74" s="71"/>
    </row>
    <row r="75" spans="1:15">
      <c r="A75" s="49" t="s">
        <v>514</v>
      </c>
      <c r="B75" s="49" t="s">
        <v>165</v>
      </c>
      <c r="C75" s="50" t="s">
        <v>57</v>
      </c>
      <c r="D75" s="51" t="s">
        <v>96</v>
      </c>
      <c r="E75" s="52" t="s">
        <v>58</v>
      </c>
      <c r="F75" s="52"/>
      <c r="G75" s="52"/>
      <c r="H75" s="52"/>
      <c r="I75" s="52"/>
      <c r="J75" s="52"/>
      <c r="K75" s="52"/>
      <c r="L75" s="52"/>
      <c r="M75" s="52"/>
      <c r="N75" s="70"/>
      <c r="O75" s="72"/>
    </row>
    <row r="76" spans="1:15" ht="64" customHeight="1">
      <c r="A76" s="53" t="s">
        <v>515</v>
      </c>
      <c r="B76" s="53" t="s">
        <v>166</v>
      </c>
      <c r="C76" s="54" t="s">
        <v>88</v>
      </c>
      <c r="D76" s="55" t="s">
        <v>90</v>
      </c>
      <c r="E76" s="56">
        <v>5</v>
      </c>
      <c r="F76" s="33" t="s">
        <v>10</v>
      </c>
      <c r="G76" s="35"/>
      <c r="H76" s="35"/>
      <c r="I76" s="141" t="s">
        <v>360</v>
      </c>
      <c r="J76" s="36"/>
      <c r="K76" s="164" t="s">
        <v>60</v>
      </c>
      <c r="L76" s="38"/>
      <c r="M76" s="38"/>
      <c r="N76" s="37"/>
      <c r="O76" s="165" t="s">
        <v>361</v>
      </c>
    </row>
    <row r="77" spans="1:15">
      <c r="A77" s="53" t="s">
        <v>516</v>
      </c>
      <c r="B77" s="53" t="s">
        <v>167</v>
      </c>
      <c r="C77" s="54" t="s">
        <v>6</v>
      </c>
      <c r="D77" s="57" t="s">
        <v>99</v>
      </c>
      <c r="E77" s="56">
        <v>5</v>
      </c>
      <c r="F77" s="33"/>
      <c r="G77" s="35"/>
      <c r="H77" s="35"/>
      <c r="I77" s="142"/>
      <c r="J77" s="36"/>
      <c r="K77" s="147"/>
      <c r="L77" s="38"/>
      <c r="M77" s="38"/>
      <c r="N77" s="37"/>
      <c r="O77" s="166"/>
    </row>
    <row r="78" spans="1:15">
      <c r="A78" s="53" t="s">
        <v>517</v>
      </c>
      <c r="B78" s="53" t="s">
        <v>168</v>
      </c>
      <c r="C78" s="54" t="s">
        <v>5</v>
      </c>
      <c r="D78" s="58" t="s">
        <v>101</v>
      </c>
      <c r="E78" s="56" t="s">
        <v>58</v>
      </c>
      <c r="F78" s="33"/>
      <c r="G78" s="35"/>
      <c r="H78" s="35"/>
      <c r="I78" s="142"/>
      <c r="J78" s="36"/>
      <c r="K78" s="147"/>
      <c r="L78" s="38"/>
      <c r="M78" s="38"/>
      <c r="N78" s="37"/>
      <c r="O78" s="166"/>
    </row>
    <row r="79" spans="1:15">
      <c r="A79" s="53" t="s">
        <v>518</v>
      </c>
      <c r="B79" s="53" t="s">
        <v>169</v>
      </c>
      <c r="C79" s="54" t="s">
        <v>5</v>
      </c>
      <c r="D79" s="58" t="s">
        <v>103</v>
      </c>
      <c r="E79" s="56" t="s">
        <v>58</v>
      </c>
      <c r="F79" s="33"/>
      <c r="G79" s="35"/>
      <c r="H79" s="35"/>
      <c r="I79" s="142"/>
      <c r="J79" s="36"/>
      <c r="K79" s="147"/>
      <c r="L79" s="38"/>
      <c r="M79" s="38"/>
      <c r="N79" s="37"/>
      <c r="O79" s="166"/>
    </row>
    <row r="80" spans="1:15">
      <c r="A80" s="53" t="s">
        <v>519</v>
      </c>
      <c r="B80" s="53" t="s">
        <v>170</v>
      </c>
      <c r="C80" s="54" t="s">
        <v>6</v>
      </c>
      <c r="D80" s="57" t="s">
        <v>171</v>
      </c>
      <c r="E80" s="56">
        <v>5</v>
      </c>
      <c r="F80" s="33"/>
      <c r="G80" s="35"/>
      <c r="H80" s="35"/>
      <c r="I80" s="142"/>
      <c r="J80" s="36"/>
      <c r="K80" s="147"/>
      <c r="L80" s="38"/>
      <c r="M80" s="38"/>
      <c r="N80" s="37"/>
      <c r="O80" s="166"/>
    </row>
    <row r="81" spans="1:15">
      <c r="A81" s="53" t="s">
        <v>520</v>
      </c>
      <c r="B81" s="53" t="s">
        <v>172</v>
      </c>
      <c r="C81" s="54" t="s">
        <v>5</v>
      </c>
      <c r="D81" s="58" t="s">
        <v>173</v>
      </c>
      <c r="E81" s="56" t="s">
        <v>58</v>
      </c>
      <c r="F81" s="33"/>
      <c r="G81" s="35"/>
      <c r="H81" s="35"/>
      <c r="I81" s="142"/>
      <c r="J81" s="36"/>
      <c r="K81" s="147"/>
      <c r="L81" s="38"/>
      <c r="M81" s="38"/>
      <c r="N81" s="37"/>
      <c r="O81" s="166"/>
    </row>
    <row r="82" spans="1:15">
      <c r="A82" s="53" t="s">
        <v>521</v>
      </c>
      <c r="B82" s="53" t="s">
        <v>174</v>
      </c>
      <c r="C82" s="54" t="s">
        <v>5</v>
      </c>
      <c r="D82" s="58" t="s">
        <v>175</v>
      </c>
      <c r="E82" s="56" t="s">
        <v>58</v>
      </c>
      <c r="F82" s="33"/>
      <c r="G82" s="35"/>
      <c r="H82" s="35"/>
      <c r="I82" s="142"/>
      <c r="J82" s="36"/>
      <c r="K82" s="147"/>
      <c r="L82" s="38"/>
      <c r="M82" s="38"/>
      <c r="N82" s="37"/>
      <c r="O82" s="166"/>
    </row>
    <row r="83" spans="1:15">
      <c r="A83" s="53" t="s">
        <v>522</v>
      </c>
      <c r="B83" s="53" t="s">
        <v>176</v>
      </c>
      <c r="C83" s="54" t="s">
        <v>6</v>
      </c>
      <c r="D83" s="57" t="s">
        <v>177</v>
      </c>
      <c r="E83" s="56">
        <v>5</v>
      </c>
      <c r="F83" s="33"/>
      <c r="G83" s="35"/>
      <c r="H83" s="35"/>
      <c r="I83" s="142"/>
      <c r="J83" s="36"/>
      <c r="K83" s="147"/>
      <c r="L83" s="38"/>
      <c r="M83" s="38"/>
      <c r="N83" s="37"/>
      <c r="O83" s="166"/>
    </row>
    <row r="84" spans="1:15">
      <c r="A84" s="53" t="s">
        <v>523</v>
      </c>
      <c r="B84" s="53" t="s">
        <v>178</v>
      </c>
      <c r="C84" s="54" t="s">
        <v>5</v>
      </c>
      <c r="D84" s="58" t="s">
        <v>179</v>
      </c>
      <c r="E84" s="56" t="s">
        <v>58</v>
      </c>
      <c r="F84" s="33"/>
      <c r="G84" s="35"/>
      <c r="H84" s="35"/>
      <c r="I84" s="142"/>
      <c r="J84" s="36"/>
      <c r="K84" s="147"/>
      <c r="L84" s="38"/>
      <c r="M84" s="38"/>
      <c r="N84" s="37"/>
      <c r="O84" s="166"/>
    </row>
    <row r="85" spans="1:15">
      <c r="A85" s="53" t="s">
        <v>524</v>
      </c>
      <c r="B85" s="53" t="s">
        <v>180</v>
      </c>
      <c r="C85" s="54" t="s">
        <v>5</v>
      </c>
      <c r="D85" s="58" t="s">
        <v>181</v>
      </c>
      <c r="E85" s="56" t="s">
        <v>58</v>
      </c>
      <c r="F85" s="33"/>
      <c r="G85" s="35"/>
      <c r="H85" s="35"/>
      <c r="I85" s="142"/>
      <c r="J85" s="36"/>
      <c r="K85" s="147"/>
      <c r="L85" s="38"/>
      <c r="M85" s="38"/>
      <c r="N85" s="37"/>
      <c r="O85" s="166"/>
    </row>
    <row r="86" spans="1:15">
      <c r="A86" s="53" t="s">
        <v>525</v>
      </c>
      <c r="B86" s="53" t="s">
        <v>182</v>
      </c>
      <c r="C86" s="54" t="s">
        <v>6</v>
      </c>
      <c r="D86" s="57" t="s">
        <v>183</v>
      </c>
      <c r="E86" s="56">
        <v>5</v>
      </c>
      <c r="F86" s="33"/>
      <c r="G86" s="35"/>
      <c r="H86" s="35"/>
      <c r="I86" s="142"/>
      <c r="J86" s="36"/>
      <c r="K86" s="147"/>
      <c r="L86" s="38"/>
      <c r="M86" s="38"/>
      <c r="N86" s="37"/>
      <c r="O86" s="166"/>
    </row>
    <row r="87" spans="1:15">
      <c r="A87" s="53" t="s">
        <v>526</v>
      </c>
      <c r="B87" s="53" t="s">
        <v>184</v>
      </c>
      <c r="C87" s="54" t="s">
        <v>5</v>
      </c>
      <c r="D87" s="58" t="s">
        <v>185</v>
      </c>
      <c r="E87" s="56" t="s">
        <v>58</v>
      </c>
      <c r="F87" s="33"/>
      <c r="G87" s="35"/>
      <c r="H87" s="35"/>
      <c r="I87" s="142"/>
      <c r="J87" s="36"/>
      <c r="K87" s="147"/>
      <c r="L87" s="38"/>
      <c r="M87" s="38"/>
      <c r="N87" s="37"/>
      <c r="O87" s="166"/>
    </row>
    <row r="88" spans="1:15">
      <c r="A88" s="53" t="s">
        <v>527</v>
      </c>
      <c r="B88" s="53" t="s">
        <v>186</v>
      </c>
      <c r="C88" s="54" t="s">
        <v>5</v>
      </c>
      <c r="D88" s="58" t="s">
        <v>187</v>
      </c>
      <c r="E88" s="56" t="s">
        <v>58</v>
      </c>
      <c r="F88" s="33"/>
      <c r="G88" s="35"/>
      <c r="H88" s="35"/>
      <c r="I88" s="142"/>
      <c r="J88" s="36"/>
      <c r="K88" s="147"/>
      <c r="L88" s="38"/>
      <c r="M88" s="38"/>
      <c r="N88" s="37"/>
      <c r="O88" s="166"/>
    </row>
    <row r="89" spans="1:15">
      <c r="A89" s="53" t="s">
        <v>528</v>
      </c>
      <c r="B89" s="53" t="s">
        <v>188</v>
      </c>
      <c r="C89" s="54" t="s">
        <v>6</v>
      </c>
      <c r="D89" s="57" t="s">
        <v>189</v>
      </c>
      <c r="E89" s="56">
        <v>5</v>
      </c>
      <c r="F89" s="33"/>
      <c r="G89" s="35"/>
      <c r="H89" s="35"/>
      <c r="I89" s="142"/>
      <c r="J89" s="36"/>
      <c r="K89" s="147"/>
      <c r="L89" s="38"/>
      <c r="M89" s="38"/>
      <c r="N89" s="37"/>
      <c r="O89" s="166"/>
    </row>
    <row r="90" spans="1:15">
      <c r="A90" s="53" t="s">
        <v>529</v>
      </c>
      <c r="B90" s="53" t="s">
        <v>190</v>
      </c>
      <c r="C90" s="54" t="s">
        <v>5</v>
      </c>
      <c r="D90" s="58" t="s">
        <v>191</v>
      </c>
      <c r="E90" s="56" t="s">
        <v>58</v>
      </c>
      <c r="F90" s="33"/>
      <c r="G90" s="35"/>
      <c r="H90" s="35"/>
      <c r="I90" s="142"/>
      <c r="J90" s="36"/>
      <c r="K90" s="147"/>
      <c r="L90" s="38"/>
      <c r="M90" s="38"/>
      <c r="N90" s="37"/>
      <c r="O90" s="166"/>
    </row>
    <row r="91" spans="1:15">
      <c r="A91" s="53" t="s">
        <v>530</v>
      </c>
      <c r="B91" s="53" t="s">
        <v>192</v>
      </c>
      <c r="C91" s="54" t="s">
        <v>5</v>
      </c>
      <c r="D91" s="58" t="s">
        <v>193</v>
      </c>
      <c r="E91" s="56" t="s">
        <v>58</v>
      </c>
      <c r="F91" s="33"/>
      <c r="G91" s="35"/>
      <c r="H91" s="35"/>
      <c r="I91" s="143"/>
      <c r="J91" s="36"/>
      <c r="K91" s="149"/>
      <c r="L91" s="38"/>
      <c r="M91" s="38"/>
      <c r="N91" s="37"/>
      <c r="O91" s="167"/>
    </row>
    <row r="92" spans="1:15" ht="64" customHeight="1">
      <c r="A92" s="53" t="s">
        <v>531</v>
      </c>
      <c r="B92" s="53" t="s">
        <v>194</v>
      </c>
      <c r="C92" s="54" t="s">
        <v>88</v>
      </c>
      <c r="D92" s="55" t="s">
        <v>90</v>
      </c>
      <c r="E92" s="56">
        <v>5</v>
      </c>
      <c r="F92" s="33" t="s">
        <v>10</v>
      </c>
      <c r="G92" s="35"/>
      <c r="H92" s="35"/>
      <c r="I92" s="144" t="s">
        <v>360</v>
      </c>
      <c r="J92" s="36"/>
      <c r="K92" s="146" t="s">
        <v>60</v>
      </c>
      <c r="L92" s="38"/>
      <c r="M92" s="38"/>
      <c r="N92" s="37"/>
      <c r="O92" s="171" t="s">
        <v>361</v>
      </c>
    </row>
    <row r="93" spans="1:15">
      <c r="A93" s="53" t="s">
        <v>532</v>
      </c>
      <c r="B93" s="53" t="s">
        <v>195</v>
      </c>
      <c r="C93" s="54" t="s">
        <v>6</v>
      </c>
      <c r="D93" s="57" t="s">
        <v>99</v>
      </c>
      <c r="E93" s="56">
        <v>5</v>
      </c>
      <c r="F93" s="33"/>
      <c r="G93" s="35"/>
      <c r="H93" s="35"/>
      <c r="I93" s="142"/>
      <c r="J93" s="36"/>
      <c r="K93" s="147"/>
      <c r="L93" s="38"/>
      <c r="M93" s="38"/>
      <c r="N93" s="37"/>
      <c r="O93" s="166"/>
    </row>
    <row r="94" spans="1:15">
      <c r="A94" s="53" t="s">
        <v>517</v>
      </c>
      <c r="B94" s="53" t="s">
        <v>168</v>
      </c>
      <c r="C94" s="54" t="s">
        <v>5</v>
      </c>
      <c r="D94" s="58" t="s">
        <v>101</v>
      </c>
      <c r="E94" s="56" t="s">
        <v>58</v>
      </c>
      <c r="F94" s="33"/>
      <c r="G94" s="35"/>
      <c r="H94" s="35"/>
      <c r="I94" s="142"/>
      <c r="J94" s="36"/>
      <c r="K94" s="147"/>
      <c r="L94" s="38"/>
      <c r="M94" s="38"/>
      <c r="N94" s="37"/>
      <c r="O94" s="166"/>
    </row>
    <row r="95" spans="1:15">
      <c r="A95" s="53" t="s">
        <v>518</v>
      </c>
      <c r="B95" s="53" t="s">
        <v>169</v>
      </c>
      <c r="C95" s="54" t="s">
        <v>5</v>
      </c>
      <c r="D95" s="58" t="s">
        <v>103</v>
      </c>
      <c r="E95" s="56" t="s">
        <v>58</v>
      </c>
      <c r="F95" s="33"/>
      <c r="G95" s="35"/>
      <c r="H95" s="35"/>
      <c r="I95" s="142"/>
      <c r="J95" s="36"/>
      <c r="K95" s="147"/>
      <c r="L95" s="38"/>
      <c r="M95" s="38"/>
      <c r="N95" s="37"/>
      <c r="O95" s="166"/>
    </row>
    <row r="96" spans="1:15">
      <c r="A96" s="53" t="s">
        <v>533</v>
      </c>
      <c r="B96" s="53" t="s">
        <v>196</v>
      </c>
      <c r="C96" s="54" t="s">
        <v>6</v>
      </c>
      <c r="D96" s="57" t="s">
        <v>171</v>
      </c>
      <c r="E96" s="56">
        <v>5</v>
      </c>
      <c r="F96" s="33"/>
      <c r="G96" s="35"/>
      <c r="H96" s="35"/>
      <c r="I96" s="142"/>
      <c r="J96" s="36"/>
      <c r="K96" s="147"/>
      <c r="L96" s="38"/>
      <c r="M96" s="38"/>
      <c r="N96" s="37"/>
      <c r="O96" s="166"/>
    </row>
    <row r="97" spans="1:15">
      <c r="A97" s="53" t="s">
        <v>520</v>
      </c>
      <c r="B97" s="53" t="s">
        <v>197</v>
      </c>
      <c r="C97" s="54" t="s">
        <v>5</v>
      </c>
      <c r="D97" s="58" t="s">
        <v>173</v>
      </c>
      <c r="E97" s="56" t="s">
        <v>58</v>
      </c>
      <c r="F97" s="33"/>
      <c r="G97" s="35"/>
      <c r="H97" s="35"/>
      <c r="I97" s="142"/>
      <c r="J97" s="36"/>
      <c r="K97" s="147"/>
      <c r="L97" s="38"/>
      <c r="M97" s="38"/>
      <c r="N97" s="37"/>
      <c r="O97" s="166"/>
    </row>
    <row r="98" spans="1:15">
      <c r="A98" s="53" t="s">
        <v>521</v>
      </c>
      <c r="B98" s="53" t="s">
        <v>198</v>
      </c>
      <c r="C98" s="54" t="s">
        <v>5</v>
      </c>
      <c r="D98" s="58" t="s">
        <v>175</v>
      </c>
      <c r="E98" s="56" t="s">
        <v>58</v>
      </c>
      <c r="F98" s="33"/>
      <c r="G98" s="35"/>
      <c r="H98" s="35"/>
      <c r="I98" s="142"/>
      <c r="J98" s="36"/>
      <c r="K98" s="147"/>
      <c r="L98" s="38"/>
      <c r="M98" s="38"/>
      <c r="N98" s="37"/>
      <c r="O98" s="166"/>
    </row>
    <row r="99" spans="1:15">
      <c r="A99" s="53" t="s">
        <v>534</v>
      </c>
      <c r="B99" s="53" t="s">
        <v>199</v>
      </c>
      <c r="C99" s="54" t="s">
        <v>6</v>
      </c>
      <c r="D99" s="57" t="s">
        <v>177</v>
      </c>
      <c r="E99" s="56">
        <v>5</v>
      </c>
      <c r="F99" s="33"/>
      <c r="G99" s="35"/>
      <c r="H99" s="35"/>
      <c r="I99" s="142"/>
      <c r="J99" s="36"/>
      <c r="K99" s="147"/>
      <c r="L99" s="38"/>
      <c r="M99" s="38"/>
      <c r="N99" s="37"/>
      <c r="O99" s="166"/>
    </row>
    <row r="100" spans="1:15">
      <c r="A100" s="53" t="s">
        <v>523</v>
      </c>
      <c r="B100" s="53" t="s">
        <v>178</v>
      </c>
      <c r="C100" s="54" t="s">
        <v>5</v>
      </c>
      <c r="D100" s="58" t="s">
        <v>179</v>
      </c>
      <c r="E100" s="56" t="s">
        <v>58</v>
      </c>
      <c r="F100" s="33"/>
      <c r="G100" s="35"/>
      <c r="H100" s="35"/>
      <c r="I100" s="142"/>
      <c r="J100" s="36"/>
      <c r="K100" s="147"/>
      <c r="L100" s="38"/>
      <c r="M100" s="38"/>
      <c r="N100" s="37"/>
      <c r="O100" s="166"/>
    </row>
    <row r="101" spans="1:15">
      <c r="A101" s="53" t="s">
        <v>524</v>
      </c>
      <c r="B101" s="53" t="s">
        <v>180</v>
      </c>
      <c r="C101" s="54" t="s">
        <v>5</v>
      </c>
      <c r="D101" s="58" t="s">
        <v>181</v>
      </c>
      <c r="E101" s="56" t="s">
        <v>58</v>
      </c>
      <c r="F101" s="33"/>
      <c r="G101" s="35"/>
      <c r="H101" s="35"/>
      <c r="I101" s="142"/>
      <c r="J101" s="36"/>
      <c r="K101" s="147"/>
      <c r="L101" s="38"/>
      <c r="M101" s="38"/>
      <c r="N101" s="37"/>
      <c r="O101" s="166"/>
    </row>
    <row r="102" spans="1:15">
      <c r="A102" s="53" t="s">
        <v>535</v>
      </c>
      <c r="B102" s="53" t="s">
        <v>200</v>
      </c>
      <c r="C102" s="54" t="s">
        <v>6</v>
      </c>
      <c r="D102" s="57" t="s">
        <v>183</v>
      </c>
      <c r="E102" s="56">
        <v>5</v>
      </c>
      <c r="F102" s="33"/>
      <c r="G102" s="35"/>
      <c r="H102" s="35"/>
      <c r="I102" s="142"/>
      <c r="J102" s="36"/>
      <c r="K102" s="147"/>
      <c r="L102" s="38"/>
      <c r="M102" s="38"/>
      <c r="N102" s="37"/>
      <c r="O102" s="166"/>
    </row>
    <row r="103" spans="1:15">
      <c r="A103" s="53" t="s">
        <v>526</v>
      </c>
      <c r="B103" s="53" t="s">
        <v>184</v>
      </c>
      <c r="C103" s="54" t="s">
        <v>5</v>
      </c>
      <c r="D103" s="58" t="s">
        <v>185</v>
      </c>
      <c r="E103" s="56" t="s">
        <v>58</v>
      </c>
      <c r="F103" s="33"/>
      <c r="G103" s="35"/>
      <c r="H103" s="35"/>
      <c r="I103" s="142"/>
      <c r="J103" s="36"/>
      <c r="K103" s="147"/>
      <c r="L103" s="38"/>
      <c r="M103" s="38"/>
      <c r="N103" s="37"/>
      <c r="O103" s="166"/>
    </row>
    <row r="104" spans="1:15">
      <c r="A104" s="53" t="s">
        <v>527</v>
      </c>
      <c r="B104" s="53" t="s">
        <v>186</v>
      </c>
      <c r="C104" s="54" t="s">
        <v>5</v>
      </c>
      <c r="D104" s="58" t="s">
        <v>187</v>
      </c>
      <c r="E104" s="56" t="s">
        <v>58</v>
      </c>
      <c r="F104" s="33"/>
      <c r="G104" s="35"/>
      <c r="H104" s="35"/>
      <c r="I104" s="142"/>
      <c r="J104" s="36"/>
      <c r="K104" s="147"/>
      <c r="L104" s="38"/>
      <c r="M104" s="38"/>
      <c r="N104" s="37"/>
      <c r="O104" s="166"/>
    </row>
    <row r="105" spans="1:15">
      <c r="A105" s="53" t="s">
        <v>536</v>
      </c>
      <c r="B105" s="53" t="s">
        <v>201</v>
      </c>
      <c r="C105" s="54" t="s">
        <v>6</v>
      </c>
      <c r="D105" s="57" t="s">
        <v>189</v>
      </c>
      <c r="E105" s="56">
        <v>5</v>
      </c>
      <c r="F105" s="33"/>
      <c r="G105" s="35"/>
      <c r="H105" s="35"/>
      <c r="I105" s="142"/>
      <c r="J105" s="36"/>
      <c r="K105" s="147"/>
      <c r="L105" s="38"/>
      <c r="M105" s="38"/>
      <c r="N105" s="37"/>
      <c r="O105" s="166"/>
    </row>
    <row r="106" spans="1:15">
      <c r="A106" s="53" t="s">
        <v>529</v>
      </c>
      <c r="B106" s="53" t="s">
        <v>190</v>
      </c>
      <c r="C106" s="54" t="s">
        <v>5</v>
      </c>
      <c r="D106" s="58" t="s">
        <v>191</v>
      </c>
      <c r="E106" s="56" t="s">
        <v>58</v>
      </c>
      <c r="F106" s="33"/>
      <c r="G106" s="35"/>
      <c r="H106" s="35"/>
      <c r="I106" s="142"/>
      <c r="J106" s="36"/>
      <c r="K106" s="147"/>
      <c r="L106" s="38"/>
      <c r="M106" s="38"/>
      <c r="N106" s="37"/>
      <c r="O106" s="166"/>
    </row>
    <row r="107" spans="1:15">
      <c r="A107" s="53" t="s">
        <v>530</v>
      </c>
      <c r="B107" s="53" t="s">
        <v>192</v>
      </c>
      <c r="C107" s="54" t="s">
        <v>5</v>
      </c>
      <c r="D107" s="58" t="s">
        <v>193</v>
      </c>
      <c r="E107" s="56" t="s">
        <v>58</v>
      </c>
      <c r="F107" s="33"/>
      <c r="G107" s="35"/>
      <c r="H107" s="35"/>
      <c r="I107" s="145"/>
      <c r="J107" s="36"/>
      <c r="K107" s="148"/>
      <c r="L107" s="38"/>
      <c r="M107" s="38"/>
      <c r="N107" s="37"/>
      <c r="O107" s="176"/>
    </row>
    <row r="108" spans="1:15">
      <c r="A108" s="49" t="s">
        <v>537</v>
      </c>
      <c r="B108" s="49" t="s">
        <v>202</v>
      </c>
      <c r="C108" s="50" t="s">
        <v>57</v>
      </c>
      <c r="D108" s="51" t="s">
        <v>128</v>
      </c>
      <c r="E108" s="52" t="s">
        <v>58</v>
      </c>
      <c r="F108" s="52"/>
      <c r="G108" s="52"/>
      <c r="H108" s="52"/>
      <c r="I108" s="52"/>
      <c r="J108" s="52"/>
      <c r="K108" s="52"/>
      <c r="L108" s="52"/>
      <c r="M108" s="52"/>
      <c r="N108" s="70"/>
      <c r="O108" s="72"/>
    </row>
    <row r="109" spans="1:15" ht="45" customHeight="1">
      <c r="A109" s="53" t="s">
        <v>538</v>
      </c>
      <c r="B109" s="53" t="s">
        <v>203</v>
      </c>
      <c r="C109" s="54" t="s">
        <v>6</v>
      </c>
      <c r="D109" s="55" t="s">
        <v>544</v>
      </c>
      <c r="E109" s="56">
        <v>3</v>
      </c>
      <c r="F109" s="33" t="s">
        <v>10</v>
      </c>
      <c r="G109" s="35"/>
      <c r="H109" s="35"/>
      <c r="I109" s="141" t="s">
        <v>363</v>
      </c>
      <c r="J109" s="36"/>
      <c r="K109" s="164" t="s">
        <v>12</v>
      </c>
      <c r="L109" s="38"/>
      <c r="M109" s="38"/>
      <c r="N109" s="169" t="s">
        <v>366</v>
      </c>
      <c r="O109" s="170"/>
    </row>
    <row r="110" spans="1:15">
      <c r="A110" s="53" t="s">
        <v>517</v>
      </c>
      <c r="B110" s="53" t="s">
        <v>168</v>
      </c>
      <c r="C110" s="54" t="s">
        <v>5</v>
      </c>
      <c r="D110" s="57" t="s">
        <v>101</v>
      </c>
      <c r="E110" s="56" t="s">
        <v>58</v>
      </c>
      <c r="F110" s="33"/>
      <c r="G110" s="35"/>
      <c r="H110" s="35"/>
      <c r="I110" s="142"/>
      <c r="J110" s="36"/>
      <c r="K110" s="147"/>
      <c r="L110" s="38"/>
      <c r="M110" s="38"/>
      <c r="N110" s="156"/>
      <c r="O110" s="153"/>
    </row>
    <row r="111" spans="1:15">
      <c r="A111" s="53" t="s">
        <v>520</v>
      </c>
      <c r="B111" s="53" t="s">
        <v>172</v>
      </c>
      <c r="C111" s="54" t="s">
        <v>5</v>
      </c>
      <c r="D111" s="57" t="s">
        <v>173</v>
      </c>
      <c r="E111" s="56" t="s">
        <v>58</v>
      </c>
      <c r="F111" s="33"/>
      <c r="G111" s="35"/>
      <c r="H111" s="35"/>
      <c r="I111" s="142"/>
      <c r="J111" s="36"/>
      <c r="K111" s="147"/>
      <c r="L111" s="38"/>
      <c r="M111" s="38"/>
      <c r="N111" s="156"/>
      <c r="O111" s="153"/>
    </row>
    <row r="112" spans="1:15">
      <c r="A112" s="53" t="s">
        <v>523</v>
      </c>
      <c r="B112" s="53" t="s">
        <v>178</v>
      </c>
      <c r="C112" s="54" t="s">
        <v>5</v>
      </c>
      <c r="D112" s="57" t="s">
        <v>179</v>
      </c>
      <c r="E112" s="56" t="s">
        <v>58</v>
      </c>
      <c r="F112" s="33"/>
      <c r="G112" s="35"/>
      <c r="H112" s="35"/>
      <c r="I112" s="142"/>
      <c r="J112" s="36"/>
      <c r="K112" s="147"/>
      <c r="L112" s="38"/>
      <c r="M112" s="38"/>
      <c r="N112" s="156"/>
      <c r="O112" s="153"/>
    </row>
    <row r="113" spans="1:15">
      <c r="A113" s="53" t="s">
        <v>526</v>
      </c>
      <c r="B113" s="53" t="s">
        <v>184</v>
      </c>
      <c r="C113" s="54" t="s">
        <v>5</v>
      </c>
      <c r="D113" s="57" t="s">
        <v>185</v>
      </c>
      <c r="E113" s="56" t="s">
        <v>58</v>
      </c>
      <c r="F113" s="33"/>
      <c r="G113" s="35"/>
      <c r="H113" s="35"/>
      <c r="I113" s="142"/>
      <c r="J113" s="36"/>
      <c r="K113" s="147"/>
      <c r="L113" s="38"/>
      <c r="M113" s="38"/>
      <c r="N113" s="156"/>
      <c r="O113" s="153"/>
    </row>
    <row r="114" spans="1:15" ht="15" customHeight="1">
      <c r="A114" s="53" t="s">
        <v>539</v>
      </c>
      <c r="B114" s="53" t="s">
        <v>190</v>
      </c>
      <c r="C114" s="54" t="s">
        <v>5</v>
      </c>
      <c r="D114" s="57" t="s">
        <v>191</v>
      </c>
      <c r="E114" s="56" t="s">
        <v>58</v>
      </c>
      <c r="F114" s="33"/>
      <c r="G114" s="35"/>
      <c r="H114" s="35"/>
      <c r="I114" s="143"/>
      <c r="J114" s="36"/>
      <c r="K114" s="149"/>
      <c r="L114" s="38"/>
      <c r="M114" s="38"/>
      <c r="N114" s="157"/>
      <c r="O114" s="154"/>
    </row>
    <row r="115" spans="1:15" ht="45" customHeight="1">
      <c r="A115" s="53" t="s">
        <v>540</v>
      </c>
      <c r="B115" s="53" t="s">
        <v>204</v>
      </c>
      <c r="C115" s="54" t="s">
        <v>6</v>
      </c>
      <c r="D115" s="55" t="s">
        <v>545</v>
      </c>
      <c r="E115" s="56">
        <v>3</v>
      </c>
      <c r="F115" s="33" t="s">
        <v>10</v>
      </c>
      <c r="G115" s="35"/>
      <c r="H115" s="35"/>
      <c r="I115" s="144" t="s">
        <v>363</v>
      </c>
      <c r="J115" s="36"/>
      <c r="K115" s="146" t="s">
        <v>12</v>
      </c>
      <c r="L115" s="38"/>
      <c r="M115" s="38"/>
      <c r="N115" s="155" t="s">
        <v>366</v>
      </c>
      <c r="O115" s="139"/>
    </row>
    <row r="116" spans="1:15">
      <c r="A116" s="53" t="s">
        <v>517</v>
      </c>
      <c r="B116" s="53" t="s">
        <v>168</v>
      </c>
      <c r="C116" s="54" t="s">
        <v>5</v>
      </c>
      <c r="D116" s="57" t="s">
        <v>101</v>
      </c>
      <c r="E116" s="56" t="s">
        <v>58</v>
      </c>
      <c r="F116" s="33"/>
      <c r="G116" s="35"/>
      <c r="H116" s="35"/>
      <c r="I116" s="142"/>
      <c r="J116" s="36"/>
      <c r="K116" s="147"/>
      <c r="L116" s="38"/>
      <c r="M116" s="38"/>
      <c r="N116" s="156"/>
      <c r="O116" s="153"/>
    </row>
    <row r="117" spans="1:15">
      <c r="A117" s="53" t="s">
        <v>520</v>
      </c>
      <c r="B117" s="53" t="s">
        <v>172</v>
      </c>
      <c r="C117" s="54" t="s">
        <v>5</v>
      </c>
      <c r="D117" s="57" t="s">
        <v>173</v>
      </c>
      <c r="E117" s="56" t="s">
        <v>58</v>
      </c>
      <c r="F117" s="33"/>
      <c r="G117" s="35"/>
      <c r="H117" s="35"/>
      <c r="I117" s="142"/>
      <c r="J117" s="36"/>
      <c r="K117" s="147"/>
      <c r="L117" s="38"/>
      <c r="M117" s="38"/>
      <c r="N117" s="156"/>
      <c r="O117" s="153"/>
    </row>
    <row r="118" spans="1:15">
      <c r="A118" s="53" t="s">
        <v>523</v>
      </c>
      <c r="B118" s="53" t="s">
        <v>178</v>
      </c>
      <c r="C118" s="54" t="s">
        <v>5</v>
      </c>
      <c r="D118" s="57" t="s">
        <v>179</v>
      </c>
      <c r="E118" s="56" t="s">
        <v>58</v>
      </c>
      <c r="F118" s="33"/>
      <c r="G118" s="35"/>
      <c r="H118" s="35"/>
      <c r="I118" s="142"/>
      <c r="J118" s="36"/>
      <c r="K118" s="147"/>
      <c r="L118" s="38"/>
      <c r="M118" s="38"/>
      <c r="N118" s="156"/>
      <c r="O118" s="153"/>
    </row>
    <row r="119" spans="1:15" ht="15" customHeight="1">
      <c r="A119" s="53" t="s">
        <v>526</v>
      </c>
      <c r="B119" s="53" t="s">
        <v>184</v>
      </c>
      <c r="C119" s="54" t="s">
        <v>5</v>
      </c>
      <c r="D119" s="57" t="s">
        <v>185</v>
      </c>
      <c r="E119" s="56" t="s">
        <v>58</v>
      </c>
      <c r="F119" s="33"/>
      <c r="G119" s="35"/>
      <c r="H119" s="35"/>
      <c r="I119" s="142"/>
      <c r="J119" s="36"/>
      <c r="K119" s="147"/>
      <c r="L119" s="38"/>
      <c r="M119" s="38"/>
      <c r="N119" s="156"/>
      <c r="O119" s="153"/>
    </row>
    <row r="120" spans="1:15">
      <c r="A120" s="53" t="s">
        <v>539</v>
      </c>
      <c r="B120" s="53" t="s">
        <v>190</v>
      </c>
      <c r="C120" s="54" t="s">
        <v>5</v>
      </c>
      <c r="D120" s="57" t="s">
        <v>191</v>
      </c>
      <c r="E120" s="56" t="s">
        <v>58</v>
      </c>
      <c r="F120" s="33"/>
      <c r="G120" s="35"/>
      <c r="H120" s="35"/>
      <c r="I120" s="143"/>
      <c r="J120" s="36"/>
      <c r="K120" s="149"/>
      <c r="L120" s="38"/>
      <c r="M120" s="38"/>
      <c r="N120" s="157"/>
      <c r="O120" s="154"/>
    </row>
    <row r="121" spans="1:15" ht="45" customHeight="1">
      <c r="A121" s="53" t="s">
        <v>541</v>
      </c>
      <c r="B121" s="53" t="s">
        <v>205</v>
      </c>
      <c r="C121" s="54" t="s">
        <v>4</v>
      </c>
      <c r="D121" s="55" t="s">
        <v>206</v>
      </c>
      <c r="E121" s="56">
        <v>3</v>
      </c>
      <c r="F121" s="33" t="s">
        <v>10</v>
      </c>
      <c r="G121" s="35"/>
      <c r="H121" s="35"/>
      <c r="I121" s="34" t="s">
        <v>363</v>
      </c>
      <c r="J121" s="36"/>
      <c r="K121" s="90" t="s">
        <v>12</v>
      </c>
      <c r="L121" s="38"/>
      <c r="M121" s="38"/>
      <c r="N121" s="92" t="s">
        <v>366</v>
      </c>
      <c r="O121" s="139"/>
    </row>
    <row r="122" spans="1:15">
      <c r="A122" s="53" t="s">
        <v>542</v>
      </c>
      <c r="B122" s="53" t="s">
        <v>207</v>
      </c>
      <c r="C122" s="54" t="s">
        <v>5</v>
      </c>
      <c r="D122" s="57" t="s">
        <v>208</v>
      </c>
      <c r="E122" s="56" t="s">
        <v>58</v>
      </c>
      <c r="F122" s="33"/>
      <c r="G122" s="35"/>
      <c r="H122" s="35"/>
      <c r="I122" s="34"/>
      <c r="J122" s="36"/>
      <c r="K122" s="90"/>
      <c r="L122" s="38"/>
      <c r="M122" s="38"/>
      <c r="N122" s="37"/>
      <c r="O122" s="140"/>
    </row>
    <row r="123" spans="1:15">
      <c r="A123" s="49" t="s">
        <v>543</v>
      </c>
      <c r="B123" s="49" t="s">
        <v>209</v>
      </c>
      <c r="C123" s="50" t="s">
        <v>57</v>
      </c>
      <c r="D123" s="51" t="s">
        <v>138</v>
      </c>
      <c r="E123" s="52" t="s">
        <v>58</v>
      </c>
      <c r="F123" s="52"/>
      <c r="G123" s="52"/>
      <c r="H123" s="52"/>
      <c r="I123" s="52"/>
      <c r="J123" s="52"/>
      <c r="K123" s="52"/>
      <c r="L123" s="52"/>
      <c r="M123" s="52"/>
      <c r="N123" s="70"/>
      <c r="O123" s="108"/>
    </row>
    <row r="124" spans="1:15" ht="45" customHeight="1">
      <c r="A124" s="53" t="s">
        <v>546</v>
      </c>
      <c r="B124" s="53" t="s">
        <v>210</v>
      </c>
      <c r="C124" s="54" t="s">
        <v>6</v>
      </c>
      <c r="D124" s="55" t="s">
        <v>90</v>
      </c>
      <c r="E124" s="56">
        <v>3</v>
      </c>
      <c r="F124" s="33" t="s">
        <v>10</v>
      </c>
      <c r="G124" s="35"/>
      <c r="H124" s="35"/>
      <c r="I124" s="141" t="s">
        <v>363</v>
      </c>
      <c r="J124" s="36"/>
      <c r="K124" s="164" t="s">
        <v>12</v>
      </c>
      <c r="L124" s="38"/>
      <c r="M124" s="38"/>
      <c r="N124" s="169" t="s">
        <v>366</v>
      </c>
      <c r="O124" s="165" t="s">
        <v>367</v>
      </c>
    </row>
    <row r="125" spans="1:15">
      <c r="A125" s="53" t="s">
        <v>430</v>
      </c>
      <c r="B125" s="53" t="s">
        <v>211</v>
      </c>
      <c r="C125" s="54" t="s">
        <v>5</v>
      </c>
      <c r="D125" s="57" t="s">
        <v>212</v>
      </c>
      <c r="E125" s="56" t="s">
        <v>58</v>
      </c>
      <c r="F125" s="33"/>
      <c r="G125" s="35"/>
      <c r="H125" s="35"/>
      <c r="I125" s="142"/>
      <c r="J125" s="36"/>
      <c r="K125" s="147"/>
      <c r="L125" s="38"/>
      <c r="M125" s="38"/>
      <c r="N125" s="156"/>
      <c r="O125" s="166"/>
    </row>
    <row r="126" spans="1:15">
      <c r="A126" s="53" t="s">
        <v>436</v>
      </c>
      <c r="B126" s="53" t="s">
        <v>213</v>
      </c>
      <c r="C126" s="54" t="s">
        <v>5</v>
      </c>
      <c r="D126" s="57" t="s">
        <v>214</v>
      </c>
      <c r="E126" s="56" t="s">
        <v>58</v>
      </c>
      <c r="F126" s="33"/>
      <c r="G126" s="35"/>
      <c r="H126" s="35"/>
      <c r="I126" s="142"/>
      <c r="J126" s="36"/>
      <c r="K126" s="147"/>
      <c r="L126" s="38"/>
      <c r="M126" s="38"/>
      <c r="N126" s="156"/>
      <c r="O126" s="166"/>
    </row>
    <row r="127" spans="1:15">
      <c r="A127" s="53" t="s">
        <v>433</v>
      </c>
      <c r="B127" s="53" t="s">
        <v>215</v>
      </c>
      <c r="C127" s="54" t="s">
        <v>5</v>
      </c>
      <c r="D127" s="57" t="s">
        <v>216</v>
      </c>
      <c r="E127" s="56" t="s">
        <v>58</v>
      </c>
      <c r="F127" s="33"/>
      <c r="G127" s="35"/>
      <c r="H127" s="35"/>
      <c r="I127" s="142"/>
      <c r="J127" s="36"/>
      <c r="K127" s="147"/>
      <c r="L127" s="38"/>
      <c r="M127" s="38"/>
      <c r="N127" s="156"/>
      <c r="O127" s="166"/>
    </row>
    <row r="128" spans="1:15">
      <c r="A128" s="53" t="s">
        <v>547</v>
      </c>
      <c r="B128" s="53" t="s">
        <v>217</v>
      </c>
      <c r="C128" s="54" t="s">
        <v>5</v>
      </c>
      <c r="D128" s="57" t="s">
        <v>218</v>
      </c>
      <c r="E128" s="56" t="s">
        <v>58</v>
      </c>
      <c r="F128" s="33"/>
      <c r="G128" s="35"/>
      <c r="H128" s="35"/>
      <c r="I128" s="143"/>
      <c r="J128" s="36"/>
      <c r="K128" s="149"/>
      <c r="L128" s="38"/>
      <c r="M128" s="38"/>
      <c r="N128" s="157"/>
      <c r="O128" s="167"/>
    </row>
    <row r="129" spans="1:15" ht="45" customHeight="1">
      <c r="A129" s="53" t="s">
        <v>548</v>
      </c>
      <c r="B129" s="53" t="s">
        <v>219</v>
      </c>
      <c r="C129" s="54" t="s">
        <v>6</v>
      </c>
      <c r="D129" s="55" t="s">
        <v>90</v>
      </c>
      <c r="E129" s="56">
        <v>2</v>
      </c>
      <c r="F129" s="33" t="s">
        <v>10</v>
      </c>
      <c r="G129" s="35"/>
      <c r="H129" s="35"/>
      <c r="I129" s="144" t="s">
        <v>363</v>
      </c>
      <c r="J129" s="36"/>
      <c r="K129" s="146" t="s">
        <v>12</v>
      </c>
      <c r="L129" s="38"/>
      <c r="M129" s="38"/>
      <c r="N129" s="155" t="s">
        <v>366</v>
      </c>
      <c r="O129" s="171" t="s">
        <v>367</v>
      </c>
    </row>
    <row r="130" spans="1:15">
      <c r="A130" s="53" t="s">
        <v>460</v>
      </c>
      <c r="B130" s="53" t="s">
        <v>220</v>
      </c>
      <c r="C130" s="54" t="s">
        <v>5</v>
      </c>
      <c r="D130" s="57" t="s">
        <v>221</v>
      </c>
      <c r="E130" s="56" t="s">
        <v>58</v>
      </c>
      <c r="F130" s="33"/>
      <c r="G130" s="35"/>
      <c r="H130" s="35"/>
      <c r="I130" s="142"/>
      <c r="J130" s="36"/>
      <c r="K130" s="147"/>
      <c r="L130" s="38"/>
      <c r="M130" s="38"/>
      <c r="N130" s="156"/>
      <c r="O130" s="166"/>
    </row>
    <row r="131" spans="1:15">
      <c r="A131" s="53" t="s">
        <v>461</v>
      </c>
      <c r="B131" s="53" t="s">
        <v>222</v>
      </c>
      <c r="C131" s="54" t="s">
        <v>5</v>
      </c>
      <c r="D131" s="57" t="s">
        <v>223</v>
      </c>
      <c r="E131" s="56" t="s">
        <v>58</v>
      </c>
      <c r="F131" s="33"/>
      <c r="G131" s="35"/>
      <c r="H131" s="35"/>
      <c r="I131" s="142"/>
      <c r="J131" s="36"/>
      <c r="K131" s="147"/>
      <c r="L131" s="38"/>
      <c r="M131" s="38"/>
      <c r="N131" s="156"/>
      <c r="O131" s="166"/>
    </row>
    <row r="132" spans="1:15">
      <c r="A132" s="53" t="s">
        <v>549</v>
      </c>
      <c r="B132" s="53" t="s">
        <v>224</v>
      </c>
      <c r="C132" s="54" t="s">
        <v>4</v>
      </c>
      <c r="D132" s="55" t="s">
        <v>75</v>
      </c>
      <c r="E132" s="56">
        <v>2</v>
      </c>
      <c r="F132" s="33"/>
      <c r="G132" s="35"/>
      <c r="H132" s="35"/>
      <c r="I132" s="143"/>
      <c r="J132" s="36"/>
      <c r="K132" s="149"/>
      <c r="L132" s="38"/>
      <c r="M132" s="38"/>
      <c r="N132" s="157"/>
      <c r="O132" s="167"/>
    </row>
    <row r="133" spans="1:15" ht="58">
      <c r="A133" s="53" t="s">
        <v>550</v>
      </c>
      <c r="B133" s="53" t="s">
        <v>225</v>
      </c>
      <c r="C133" s="54" t="s">
        <v>76</v>
      </c>
      <c r="D133" s="57" t="s">
        <v>77</v>
      </c>
      <c r="E133" s="56" t="s">
        <v>58</v>
      </c>
      <c r="F133" s="33" t="s">
        <v>11</v>
      </c>
      <c r="G133" s="35"/>
      <c r="H133" s="35"/>
      <c r="I133" s="34" t="s">
        <v>564</v>
      </c>
      <c r="J133" s="36"/>
      <c r="K133" s="116" t="s">
        <v>12</v>
      </c>
      <c r="L133" s="114"/>
      <c r="M133" s="114"/>
      <c r="N133" s="117" t="s">
        <v>565</v>
      </c>
      <c r="O133" s="89"/>
    </row>
    <row r="134" spans="1:15">
      <c r="A134" s="53" t="s">
        <v>551</v>
      </c>
      <c r="B134" s="53" t="s">
        <v>226</v>
      </c>
      <c r="C134" s="54" t="s">
        <v>5</v>
      </c>
      <c r="D134" s="58" t="s">
        <v>227</v>
      </c>
      <c r="E134" s="56" t="s">
        <v>58</v>
      </c>
      <c r="F134" s="33"/>
      <c r="G134" s="35"/>
      <c r="H134" s="35"/>
      <c r="I134" s="34"/>
      <c r="J134" s="36"/>
      <c r="K134" s="37"/>
      <c r="L134" s="38"/>
      <c r="M134" s="38"/>
      <c r="N134" s="37"/>
      <c r="O134" s="73"/>
    </row>
    <row r="135" spans="1:15">
      <c r="A135" s="53" t="s">
        <v>552</v>
      </c>
      <c r="B135" s="53" t="s">
        <v>228</v>
      </c>
      <c r="C135" s="54" t="s">
        <v>5</v>
      </c>
      <c r="D135" s="58" t="s">
        <v>229</v>
      </c>
      <c r="E135" s="56" t="s">
        <v>58</v>
      </c>
      <c r="F135" s="33"/>
      <c r="G135" s="35"/>
      <c r="H135" s="35"/>
      <c r="I135" s="34"/>
      <c r="J135" s="36"/>
      <c r="K135" s="37"/>
      <c r="L135" s="38"/>
      <c r="M135" s="38"/>
      <c r="N135" s="37"/>
      <c r="O135" s="73"/>
    </row>
    <row r="136" spans="1:15">
      <c r="A136" s="53" t="s">
        <v>553</v>
      </c>
      <c r="B136" s="53" t="s">
        <v>230</v>
      </c>
      <c r="C136" s="54" t="s">
        <v>5</v>
      </c>
      <c r="D136" s="58" t="s">
        <v>231</v>
      </c>
      <c r="E136" s="56" t="s">
        <v>58</v>
      </c>
      <c r="F136" s="33"/>
      <c r="G136" s="35"/>
      <c r="H136" s="35"/>
      <c r="I136" s="34"/>
      <c r="J136" s="36"/>
      <c r="K136" s="37"/>
      <c r="L136" s="38"/>
      <c r="M136" s="38"/>
      <c r="N136" s="37"/>
      <c r="O136" s="73"/>
    </row>
    <row r="137" spans="1:15">
      <c r="A137" s="53" t="s">
        <v>554</v>
      </c>
      <c r="B137" s="53" t="s">
        <v>232</v>
      </c>
      <c r="C137" s="54" t="s">
        <v>5</v>
      </c>
      <c r="D137" s="58" t="s">
        <v>233</v>
      </c>
      <c r="E137" s="56" t="s">
        <v>58</v>
      </c>
      <c r="F137" s="33"/>
      <c r="G137" s="35"/>
      <c r="H137" s="35"/>
      <c r="I137" s="34"/>
      <c r="J137" s="36"/>
      <c r="K137" s="37"/>
      <c r="L137" s="38"/>
      <c r="M137" s="38"/>
      <c r="N137" s="37"/>
      <c r="O137" s="73"/>
    </row>
    <row r="138" spans="1:15">
      <c r="A138" s="53" t="s">
        <v>555</v>
      </c>
      <c r="B138" s="53" t="s">
        <v>234</v>
      </c>
      <c r="C138" s="54" t="s">
        <v>5</v>
      </c>
      <c r="D138" s="57" t="s">
        <v>78</v>
      </c>
      <c r="E138" s="56" t="s">
        <v>58</v>
      </c>
      <c r="F138" s="33" t="s">
        <v>11</v>
      </c>
      <c r="G138" s="35"/>
      <c r="H138" s="35"/>
      <c r="I138" s="34" t="s">
        <v>363</v>
      </c>
      <c r="J138" s="36"/>
      <c r="K138" s="115" t="s">
        <v>12</v>
      </c>
      <c r="L138" s="93" t="s">
        <v>563</v>
      </c>
      <c r="M138" s="38"/>
      <c r="N138" s="37"/>
      <c r="O138" s="73"/>
    </row>
    <row r="139" spans="1:15">
      <c r="A139" s="49" t="s">
        <v>556</v>
      </c>
      <c r="B139" s="49" t="s">
        <v>235</v>
      </c>
      <c r="C139" s="50" t="s">
        <v>57</v>
      </c>
      <c r="D139" s="51" t="s">
        <v>156</v>
      </c>
      <c r="E139" s="52" t="s">
        <v>58</v>
      </c>
      <c r="F139" s="52"/>
      <c r="G139" s="52"/>
      <c r="H139" s="52"/>
      <c r="I139" s="52"/>
      <c r="J139" s="52"/>
      <c r="K139" s="52"/>
      <c r="L139" s="52"/>
      <c r="M139" s="52"/>
      <c r="N139" s="70"/>
      <c r="O139" s="72"/>
    </row>
    <row r="140" spans="1:15">
      <c r="A140" s="53" t="s">
        <v>557</v>
      </c>
      <c r="B140" s="53" t="s">
        <v>236</v>
      </c>
      <c r="C140" s="54" t="s">
        <v>4</v>
      </c>
      <c r="D140" s="55" t="s">
        <v>87</v>
      </c>
      <c r="E140" s="56">
        <v>4</v>
      </c>
      <c r="F140" s="33" t="s">
        <v>10</v>
      </c>
      <c r="G140" s="35"/>
      <c r="H140" s="35"/>
      <c r="I140" s="34" t="s">
        <v>363</v>
      </c>
      <c r="J140" s="36"/>
      <c r="K140" s="90" t="s">
        <v>12</v>
      </c>
      <c r="L140" s="38" t="s">
        <v>364</v>
      </c>
      <c r="M140" s="38"/>
      <c r="N140" s="37"/>
      <c r="O140" s="73"/>
    </row>
    <row r="141" spans="1:15">
      <c r="A141" s="53" t="s">
        <v>558</v>
      </c>
      <c r="B141" s="53" t="s">
        <v>237</v>
      </c>
      <c r="C141" s="54" t="s">
        <v>4</v>
      </c>
      <c r="D141" s="55" t="s">
        <v>158</v>
      </c>
      <c r="E141" s="56">
        <v>4</v>
      </c>
      <c r="F141" s="33"/>
      <c r="G141" s="35"/>
      <c r="H141" s="35"/>
      <c r="I141" s="34"/>
      <c r="J141" s="36"/>
      <c r="K141" s="90"/>
      <c r="L141" s="38"/>
      <c r="M141" s="38"/>
      <c r="N141" s="37"/>
      <c r="O141" s="73"/>
    </row>
    <row r="142" spans="1:15">
      <c r="A142" s="53" t="s">
        <v>559</v>
      </c>
      <c r="B142" s="53" t="s">
        <v>238</v>
      </c>
      <c r="C142" s="54" t="s">
        <v>5</v>
      </c>
      <c r="D142" s="57" t="s">
        <v>239</v>
      </c>
      <c r="E142" s="56" t="s">
        <v>58</v>
      </c>
      <c r="F142" s="33" t="s">
        <v>11</v>
      </c>
      <c r="G142" s="35"/>
      <c r="H142" s="35"/>
      <c r="I142" s="34" t="s">
        <v>363</v>
      </c>
      <c r="J142" s="36"/>
      <c r="K142" s="90" t="s">
        <v>12</v>
      </c>
      <c r="L142" s="38"/>
      <c r="M142" s="38" t="s">
        <v>365</v>
      </c>
      <c r="N142" s="37"/>
      <c r="O142" s="73"/>
    </row>
    <row r="143" spans="1:15" ht="29">
      <c r="A143" s="106" t="s">
        <v>560</v>
      </c>
      <c r="B143" s="106" t="s">
        <v>240</v>
      </c>
      <c r="C143" s="105" t="s">
        <v>5</v>
      </c>
      <c r="D143" s="104" t="s">
        <v>241</v>
      </c>
      <c r="E143" s="56" t="s">
        <v>58</v>
      </c>
      <c r="F143" s="33" t="s">
        <v>11</v>
      </c>
      <c r="G143" s="35"/>
      <c r="H143" s="35"/>
      <c r="I143" s="34" t="s">
        <v>360</v>
      </c>
      <c r="J143" s="36"/>
      <c r="K143" s="90" t="s">
        <v>60</v>
      </c>
      <c r="L143" s="38"/>
      <c r="M143" s="38"/>
      <c r="N143" s="37"/>
      <c r="O143" s="89" t="s">
        <v>361</v>
      </c>
    </row>
    <row r="144" spans="1:15" ht="15" thickBot="1">
      <c r="A144" s="59" t="s">
        <v>561</v>
      </c>
      <c r="B144" s="59" t="s">
        <v>242</v>
      </c>
      <c r="C144" s="60" t="s">
        <v>5</v>
      </c>
      <c r="D144" s="77" t="s">
        <v>80</v>
      </c>
      <c r="E144" s="61" t="s">
        <v>58</v>
      </c>
      <c r="F144" s="40" t="s">
        <v>11</v>
      </c>
      <c r="G144" s="41"/>
      <c r="H144" s="41"/>
      <c r="I144" s="42" t="s">
        <v>362</v>
      </c>
      <c r="J144" s="43"/>
      <c r="K144" s="95"/>
      <c r="L144" s="44"/>
      <c r="M144" s="44"/>
      <c r="N144" s="76"/>
      <c r="O144" s="74"/>
    </row>
  </sheetData>
  <sheetProtection selectLockedCells="1"/>
  <mergeCells count="49">
    <mergeCell ref="O129:O132"/>
    <mergeCell ref="G6:H6"/>
    <mergeCell ref="G7:H7"/>
    <mergeCell ref="I124:I128"/>
    <mergeCell ref="I129:I132"/>
    <mergeCell ref="K124:K128"/>
    <mergeCell ref="K129:K132"/>
    <mergeCell ref="N124:N128"/>
    <mergeCell ref="N129:N132"/>
    <mergeCell ref="I109:I114"/>
    <mergeCell ref="K109:K114"/>
    <mergeCell ref="N109:N114"/>
    <mergeCell ref="O109:O114"/>
    <mergeCell ref="O92:O107"/>
    <mergeCell ref="O115:O120"/>
    <mergeCell ref="O31:O43"/>
    <mergeCell ref="O124:O128"/>
    <mergeCell ref="B10:D10"/>
    <mergeCell ref="O76:O91"/>
    <mergeCell ref="O18:O30"/>
    <mergeCell ref="L45:L49"/>
    <mergeCell ref="N45:N49"/>
    <mergeCell ref="K115:K120"/>
    <mergeCell ref="O45:O49"/>
    <mergeCell ref="B7:C7"/>
    <mergeCell ref="B8:C8"/>
    <mergeCell ref="I76:I91"/>
    <mergeCell ref="K76:K91"/>
    <mergeCell ref="K18:K30"/>
    <mergeCell ref="I18:I30"/>
    <mergeCell ref="K45:K49"/>
    <mergeCell ref="K31:K43"/>
    <mergeCell ref="I31:I43"/>
    <mergeCell ref="B3:E3"/>
    <mergeCell ref="B4:E4"/>
    <mergeCell ref="A1:O2"/>
    <mergeCell ref="O121:O122"/>
    <mergeCell ref="I45:I49"/>
    <mergeCell ref="I92:I107"/>
    <mergeCell ref="K92:K107"/>
    <mergeCell ref="L50:L54"/>
    <mergeCell ref="N50:N54"/>
    <mergeCell ref="O50:O54"/>
    <mergeCell ref="K50:K54"/>
    <mergeCell ref="I50:I54"/>
    <mergeCell ref="I115:I120"/>
    <mergeCell ref="O55:O56"/>
    <mergeCell ref="N115:N120"/>
    <mergeCell ref="B6:C6"/>
  </mergeCells>
  <conditionalFormatting sqref="F18:F43 F45:F56 F58:F67 F69:F73 F76:F107 F109:F122 F124:F138 F140:F144">
    <cfRule type="expression" dxfId="31" priority="31">
      <formula>ISBLANK($F18)</formula>
    </cfRule>
  </conditionalFormatting>
  <conditionalFormatting sqref="I18 I45 I58:I61 I69:I73 I76 I109 I124 I140:I144 I92 I31 I55:I56 I50 I115 I121:I122 I129 I134:I137 I63:I67">
    <cfRule type="expression" dxfId="30" priority="28">
      <formula>$F18="Evaluation à l'UE"</formula>
    </cfRule>
    <cfRule type="expression" dxfId="29" priority="29">
      <formula>$F18="Evaluation de plusieurs UE ensemble"</formula>
    </cfRule>
    <cfRule type="expression" dxfId="28" priority="30">
      <formula>ISBLANK($F18)</formula>
    </cfRule>
  </conditionalFormatting>
  <conditionalFormatting sqref="G18:H43 G45:H56 G58:H67 G69:H73 G76:H107 G109:H122 G124:H138 G140:H144">
    <cfRule type="expression" dxfId="27" priority="22">
      <formula>ISBLANK($F18)</formula>
    </cfRule>
    <cfRule type="expression" dxfId="26" priority="23">
      <formula>$F18="Evaluation à l'ECUE"</formula>
    </cfRule>
    <cfRule type="expression" dxfId="25" priority="24">
      <formula>$F18="Evaluation de plusieurs UE ensemble"</formula>
    </cfRule>
  </conditionalFormatting>
  <conditionalFormatting sqref="I138">
    <cfRule type="expression" dxfId="24" priority="9">
      <formula>ISBLANK($F138)</formula>
    </cfRule>
  </conditionalFormatting>
  <conditionalFormatting sqref="I138">
    <cfRule type="expression" dxfId="23" priority="8">
      <formula>$F138="Evaluation de plusieurs UE ensemble"</formula>
    </cfRule>
  </conditionalFormatting>
  <conditionalFormatting sqref="I138">
    <cfRule type="expression" dxfId="22" priority="7">
      <formula>$F138="Evaluation à l'UE"</formula>
    </cfRule>
  </conditionalFormatting>
  <conditionalFormatting sqref="I62">
    <cfRule type="expression" dxfId="21" priority="4">
      <formula>$F62="Evaluation à l'UE"</formula>
    </cfRule>
    <cfRule type="expression" dxfId="20" priority="5">
      <formula>$F62="Evaluation de plusieurs UE ensemble"</formula>
    </cfRule>
    <cfRule type="expression" dxfId="19" priority="6">
      <formula>ISBLANK($F62)</formula>
    </cfRule>
  </conditionalFormatting>
  <conditionalFormatting sqref="I133">
    <cfRule type="expression" dxfId="18" priority="1">
      <formula>$F133="Evaluation à l'UE"</formula>
    </cfRule>
    <cfRule type="expression" dxfId="17" priority="2">
      <formula>$F133="Evaluation de plusieurs UE ensemble"</formula>
    </cfRule>
    <cfRule type="expression" dxfId="16" priority="3">
      <formula>ISBLANK($F133)</formula>
    </cfRule>
  </conditionalFormatting>
  <dataValidations count="4">
    <dataValidation type="list" allowBlank="1" showInputMessage="1" showErrorMessage="1" sqref="K55:K56 K31 K58:K67 K140:K144 K69:K73 K92 K121:K122 K76 K18 K45 K50 K109 K115 K124 K129 K133:K138" xr:uid="{6D822691-57A8-42EB-98FA-2407EE28B0EC}">
      <formula1>"CT, ECI, CCP"</formula1>
    </dataValidation>
    <dataValidation type="list" allowBlank="1" showInputMessage="1" showErrorMessage="1" sqref="F18:F43 F45:F56 F58:F67 F140:F144 F76:F107 F109:F122 F124:F138 F69:F73" xr:uid="{5B21CFEF-9984-473D-B046-545B466C0963}">
      <formula1>"Evaluation au BCC, Evaluation à l'UE, Evaluation à l'ECUE,"</formula1>
    </dataValidation>
    <dataValidation type="list" allowBlank="1" showInputMessage="1" showErrorMessage="1" sqref="I50 I31 I63:I67 I140:I144 I69:I73 I92 I121:I122 I76 I18 I55:I56 I45 I109 I115 I124 I129 I58:I61 I134:I138" xr:uid="{CEE74981-F1E7-40EA-B25B-DC7B63E6E20C}">
      <formula1>"1 note, 2 notes, 3 notes, 3 notes minimum, Assiduité"</formula1>
    </dataValidation>
    <dataValidation type="list" allowBlank="1" showInputMessage="1" showErrorMessage="1" sqref="I62 I133" xr:uid="{93F7422F-57AB-4B39-B667-3C88845FF6D4}">
      <formula1>"1 note, 2 notes, 3 notes, 3 notes minimum, Assiduité, Acquis"</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34F82-5BE7-4E7D-A442-EB906677E2F4}">
  <dimension ref="A1:O148"/>
  <sheetViews>
    <sheetView tabSelected="1" zoomScale="40" zoomScaleNormal="40" workbookViewId="0">
      <selection activeCell="K7" sqref="K7"/>
    </sheetView>
  </sheetViews>
  <sheetFormatPr baseColWidth="10" defaultColWidth="9.1796875" defaultRowHeight="14.5"/>
  <cols>
    <col min="1" max="1" width="16.54296875" style="17" customWidth="1"/>
    <col min="2" max="2" width="17" style="17" customWidth="1"/>
    <col min="3" max="3" width="12.7265625" style="17" customWidth="1"/>
    <col min="4" max="4" width="68.7265625" style="18" customWidth="1"/>
    <col min="5" max="5" width="11.453125" style="17" customWidth="1"/>
    <col min="6" max="6" width="39.7265625" style="17" bestFit="1" customWidth="1"/>
    <col min="7" max="7" width="34.453125" style="17" customWidth="1"/>
    <col min="8" max="8" width="37.26953125" style="17" customWidth="1"/>
    <col min="9" max="9" width="29.453125" style="17" bestFit="1" customWidth="1"/>
    <col min="10" max="10" width="24.1796875" style="17" customWidth="1"/>
    <col min="11" max="11" width="20" style="17" customWidth="1"/>
    <col min="12" max="12" width="24.81640625" style="17" customWidth="1"/>
    <col min="13" max="14" width="27.81640625" style="17" customWidth="1"/>
    <col min="15" max="15" width="59.26953125" style="17" customWidth="1"/>
    <col min="16" max="16" width="38.7265625" style="17" customWidth="1"/>
    <col min="17" max="16384" width="9.1796875" style="17"/>
  </cols>
  <sheetData>
    <row r="1" spans="1:15" ht="24" customHeight="1">
      <c r="A1" s="133" t="s">
        <v>357</v>
      </c>
      <c r="B1" s="134"/>
      <c r="C1" s="134"/>
      <c r="D1" s="134"/>
      <c r="E1" s="134"/>
      <c r="F1" s="134"/>
      <c r="G1" s="134"/>
      <c r="H1" s="134"/>
      <c r="I1" s="134"/>
      <c r="J1" s="134"/>
      <c r="K1" s="134"/>
      <c r="L1" s="134"/>
      <c r="M1" s="134"/>
      <c r="N1" s="134"/>
      <c r="O1" s="135"/>
    </row>
    <row r="2" spans="1:15" ht="53.25" customHeight="1" thickBot="1">
      <c r="A2" s="136"/>
      <c r="B2" s="137"/>
      <c r="C2" s="137"/>
      <c r="D2" s="137"/>
      <c r="E2" s="137"/>
      <c r="F2" s="137"/>
      <c r="G2" s="137"/>
      <c r="H2" s="137"/>
      <c r="I2" s="137"/>
      <c r="J2" s="137"/>
      <c r="K2" s="137"/>
      <c r="L2" s="137"/>
      <c r="M2" s="137"/>
      <c r="N2" s="137"/>
      <c r="O2" s="138"/>
    </row>
    <row r="3" spans="1:15" ht="28.5" customHeight="1">
      <c r="B3" s="127" t="s">
        <v>65</v>
      </c>
      <c r="C3" s="128"/>
      <c r="D3" s="128"/>
      <c r="E3" s="129"/>
      <c r="F3" s="18"/>
      <c r="G3" s="18"/>
    </row>
    <row r="4" spans="1:15" ht="36.75" customHeight="1" thickBot="1">
      <c r="B4" s="130" t="s">
        <v>70</v>
      </c>
      <c r="C4" s="131"/>
      <c r="D4" s="131"/>
      <c r="E4" s="132"/>
      <c r="F4" s="18"/>
      <c r="G4" s="18"/>
    </row>
    <row r="5" spans="1:15" ht="15" thickBot="1">
      <c r="F5" s="18"/>
      <c r="G5" s="18"/>
      <c r="L5" s="19"/>
      <c r="M5" s="19"/>
    </row>
    <row r="6" spans="1:15" ht="18.75" customHeight="1">
      <c r="B6" s="158" t="s">
        <v>49</v>
      </c>
      <c r="C6" s="159"/>
      <c r="D6" s="20" t="s">
        <v>376</v>
      </c>
      <c r="F6" s="18"/>
      <c r="G6" s="172" t="s">
        <v>371</v>
      </c>
      <c r="H6" s="173"/>
      <c r="I6" s="96">
        <v>45925</v>
      </c>
    </row>
    <row r="7" spans="1:15" ht="39.75" customHeight="1">
      <c r="B7" s="160" t="s">
        <v>14</v>
      </c>
      <c r="C7" s="161"/>
      <c r="D7" s="21"/>
      <c r="F7" s="18"/>
      <c r="G7" s="174" t="s">
        <v>372</v>
      </c>
      <c r="H7" s="175"/>
      <c r="I7" s="97" t="s">
        <v>373</v>
      </c>
      <c r="K7" s="181" t="s">
        <v>566</v>
      </c>
    </row>
    <row r="8" spans="1:15" ht="18.75" customHeight="1" thickBot="1">
      <c r="B8" s="162" t="s">
        <v>15</v>
      </c>
      <c r="C8" s="163"/>
      <c r="D8" s="22" t="s">
        <v>562</v>
      </c>
      <c r="F8" s="18"/>
      <c r="G8" s="98" t="s">
        <v>374</v>
      </c>
      <c r="H8" s="99"/>
      <c r="I8" s="100"/>
    </row>
    <row r="9" spans="1:15" ht="18.75" customHeight="1" thickBot="1">
      <c r="B9" s="23"/>
      <c r="D9" s="16"/>
      <c r="F9" s="18"/>
      <c r="G9" s="101"/>
      <c r="H9" s="102"/>
      <c r="I9" s="103"/>
      <c r="L9" s="19"/>
      <c r="M9" s="19"/>
    </row>
    <row r="10" spans="1:15" ht="19.5" customHeight="1">
      <c r="B10" s="168" t="s">
        <v>359</v>
      </c>
      <c r="C10" s="168"/>
      <c r="D10" s="168"/>
      <c r="F10" s="18"/>
      <c r="G10" s="18"/>
      <c r="L10" s="19"/>
      <c r="M10" s="19"/>
    </row>
    <row r="11" spans="1:15" ht="15" thickBot="1"/>
    <row r="12" spans="1:15" ht="68.25" customHeight="1" thickBot="1">
      <c r="A12" s="32" t="s">
        <v>47</v>
      </c>
      <c r="B12" s="32" t="s">
        <v>379</v>
      </c>
      <c r="C12" s="12" t="s">
        <v>377</v>
      </c>
      <c r="D12" s="28" t="s">
        <v>7</v>
      </c>
      <c r="E12" s="13" t="s">
        <v>8</v>
      </c>
      <c r="F12" s="14" t="s">
        <v>16</v>
      </c>
      <c r="G12" s="14" t="s">
        <v>82</v>
      </c>
      <c r="H12" s="14" t="s">
        <v>44</v>
      </c>
      <c r="I12" s="39"/>
      <c r="J12" s="14" t="s">
        <v>72</v>
      </c>
      <c r="K12" s="14" t="s">
        <v>17</v>
      </c>
      <c r="L12" s="14" t="s">
        <v>18</v>
      </c>
      <c r="M12" s="14" t="s">
        <v>19</v>
      </c>
      <c r="N12" s="78" t="s">
        <v>45</v>
      </c>
      <c r="O12" s="80" t="s">
        <v>83</v>
      </c>
    </row>
    <row r="13" spans="1:15" ht="186.5" thickBot="1">
      <c r="A13" s="32" t="s">
        <v>47</v>
      </c>
      <c r="B13" s="32" t="s">
        <v>379</v>
      </c>
      <c r="C13" s="29" t="s">
        <v>378</v>
      </c>
      <c r="D13" s="30" t="s">
        <v>7</v>
      </c>
      <c r="E13" s="31" t="s">
        <v>71</v>
      </c>
      <c r="F13" s="27" t="s">
        <v>81</v>
      </c>
      <c r="G13" s="27" t="s">
        <v>85</v>
      </c>
      <c r="H13" s="27" t="s">
        <v>61</v>
      </c>
      <c r="I13" s="27" t="s">
        <v>86</v>
      </c>
      <c r="J13" s="63" t="s">
        <v>74</v>
      </c>
      <c r="K13" s="64" t="s">
        <v>73</v>
      </c>
      <c r="L13" s="64" t="s">
        <v>62</v>
      </c>
      <c r="M13" s="64" t="s">
        <v>46</v>
      </c>
      <c r="N13" s="79" t="s">
        <v>48</v>
      </c>
      <c r="O13" s="81" t="s">
        <v>84</v>
      </c>
    </row>
    <row r="14" spans="1:15">
      <c r="A14" s="88"/>
      <c r="B14" s="88" t="s">
        <v>244</v>
      </c>
      <c r="C14" s="83" t="s">
        <v>245</v>
      </c>
      <c r="D14" s="84" t="s">
        <v>246</v>
      </c>
      <c r="E14" s="85">
        <v>194</v>
      </c>
      <c r="F14" s="85"/>
      <c r="G14" s="85"/>
      <c r="H14" s="85"/>
      <c r="I14" s="85"/>
      <c r="J14" s="85"/>
      <c r="K14" s="85"/>
      <c r="L14" s="85"/>
      <c r="M14" s="85"/>
      <c r="N14" s="86"/>
      <c r="O14" s="87"/>
    </row>
    <row r="15" spans="1:15">
      <c r="A15" s="75" t="s">
        <v>380</v>
      </c>
      <c r="B15" s="75" t="s">
        <v>358</v>
      </c>
      <c r="C15" s="65" t="s">
        <v>2</v>
      </c>
      <c r="D15" s="66" t="s">
        <v>357</v>
      </c>
      <c r="E15" s="67">
        <v>67</v>
      </c>
      <c r="F15" s="62"/>
      <c r="G15" s="62"/>
      <c r="H15" s="62"/>
      <c r="I15" s="62"/>
      <c r="J15" s="62"/>
      <c r="K15" s="62"/>
      <c r="L15" s="62"/>
      <c r="M15" s="62"/>
      <c r="N15" s="68"/>
      <c r="O15" s="82"/>
    </row>
    <row r="16" spans="1:15">
      <c r="A16" s="45" t="s">
        <v>381</v>
      </c>
      <c r="B16" s="45" t="s">
        <v>356</v>
      </c>
      <c r="C16" s="46" t="s">
        <v>3</v>
      </c>
      <c r="D16" s="47" t="s">
        <v>355</v>
      </c>
      <c r="E16" s="48">
        <v>33</v>
      </c>
      <c r="F16" s="48"/>
      <c r="G16" s="48"/>
      <c r="H16" s="48"/>
      <c r="I16" s="48"/>
      <c r="J16" s="48"/>
      <c r="K16" s="48"/>
      <c r="L16" s="48"/>
      <c r="M16" s="48"/>
      <c r="N16" s="69"/>
      <c r="O16" s="71"/>
    </row>
    <row r="17" spans="1:15">
      <c r="A17" s="49" t="s">
        <v>382</v>
      </c>
      <c r="B17" s="49" t="s">
        <v>354</v>
      </c>
      <c r="C17" s="50" t="s">
        <v>57</v>
      </c>
      <c r="D17" s="51" t="s">
        <v>96</v>
      </c>
      <c r="E17" s="52" t="s">
        <v>58</v>
      </c>
      <c r="F17" s="52"/>
      <c r="G17" s="52"/>
      <c r="H17" s="52"/>
      <c r="I17" s="52"/>
      <c r="J17" s="52"/>
      <c r="K17" s="52"/>
      <c r="L17" s="52"/>
      <c r="M17" s="52"/>
      <c r="N17" s="70"/>
      <c r="O17" s="72"/>
    </row>
    <row r="18" spans="1:15" ht="15" customHeight="1">
      <c r="A18" s="53" t="s">
        <v>383</v>
      </c>
      <c r="B18" s="53" t="s">
        <v>353</v>
      </c>
      <c r="C18" s="54" t="s">
        <v>88</v>
      </c>
      <c r="D18" s="55" t="s">
        <v>90</v>
      </c>
      <c r="E18" s="56">
        <v>5</v>
      </c>
      <c r="F18" s="33" t="s">
        <v>10</v>
      </c>
      <c r="G18" s="35"/>
      <c r="H18" s="35"/>
      <c r="I18" s="141" t="s">
        <v>360</v>
      </c>
      <c r="J18" s="36"/>
      <c r="K18" s="164" t="s">
        <v>60</v>
      </c>
      <c r="L18" s="38"/>
      <c r="M18" s="38"/>
      <c r="N18" s="37"/>
      <c r="O18" s="165" t="s">
        <v>361</v>
      </c>
    </row>
    <row r="19" spans="1:15" ht="15" customHeight="1">
      <c r="A19" s="53" t="s">
        <v>384</v>
      </c>
      <c r="B19" s="53" t="s">
        <v>352</v>
      </c>
      <c r="C19" s="54" t="s">
        <v>6</v>
      </c>
      <c r="D19" s="57" t="s">
        <v>345</v>
      </c>
      <c r="E19" s="56">
        <v>5</v>
      </c>
      <c r="F19" s="33"/>
      <c r="G19" s="35"/>
      <c r="H19" s="35"/>
      <c r="I19" s="142"/>
      <c r="J19" s="36"/>
      <c r="K19" s="147"/>
      <c r="L19" s="38"/>
      <c r="M19" s="38"/>
      <c r="N19" s="37"/>
      <c r="O19" s="166"/>
    </row>
    <row r="20" spans="1:15" ht="15" customHeight="1">
      <c r="A20" s="53" t="s">
        <v>385</v>
      </c>
      <c r="B20" s="53" t="s">
        <v>323</v>
      </c>
      <c r="C20" s="54" t="s">
        <v>5</v>
      </c>
      <c r="D20" s="58" t="s">
        <v>322</v>
      </c>
      <c r="E20" s="56" t="s">
        <v>58</v>
      </c>
      <c r="F20" s="33"/>
      <c r="G20" s="35"/>
      <c r="H20" s="35"/>
      <c r="I20" s="142"/>
      <c r="J20" s="36"/>
      <c r="K20" s="147"/>
      <c r="L20" s="38"/>
      <c r="M20" s="38"/>
      <c r="N20" s="37"/>
      <c r="O20" s="166"/>
    </row>
    <row r="21" spans="1:15" ht="15" customHeight="1">
      <c r="A21" s="53" t="s">
        <v>386</v>
      </c>
      <c r="B21" s="53" t="s">
        <v>344</v>
      </c>
      <c r="C21" s="54" t="s">
        <v>5</v>
      </c>
      <c r="D21" s="58" t="s">
        <v>343</v>
      </c>
      <c r="E21" s="56" t="s">
        <v>58</v>
      </c>
      <c r="F21" s="33"/>
      <c r="G21" s="35"/>
      <c r="H21" s="35"/>
      <c r="I21" s="142"/>
      <c r="J21" s="36"/>
      <c r="K21" s="147"/>
      <c r="L21" s="38"/>
      <c r="M21" s="38"/>
      <c r="N21" s="37"/>
      <c r="O21" s="166"/>
    </row>
    <row r="22" spans="1:15" ht="15" customHeight="1">
      <c r="A22" s="53" t="s">
        <v>387</v>
      </c>
      <c r="B22" s="53" t="s">
        <v>351</v>
      </c>
      <c r="C22" s="54" t="s">
        <v>6</v>
      </c>
      <c r="D22" s="57" t="s">
        <v>216</v>
      </c>
      <c r="E22" s="56">
        <v>5</v>
      </c>
      <c r="F22" s="33"/>
      <c r="G22" s="35"/>
      <c r="H22" s="35"/>
      <c r="I22" s="142"/>
      <c r="J22" s="36"/>
      <c r="K22" s="147"/>
      <c r="L22" s="38"/>
      <c r="M22" s="38"/>
      <c r="N22" s="37"/>
      <c r="O22" s="166"/>
    </row>
    <row r="23" spans="1:15" ht="15" customHeight="1">
      <c r="A23" s="53" t="s">
        <v>388</v>
      </c>
      <c r="B23" s="53" t="s">
        <v>321</v>
      </c>
      <c r="C23" s="54" t="s">
        <v>5</v>
      </c>
      <c r="D23" s="58" t="s">
        <v>271</v>
      </c>
      <c r="E23" s="56" t="s">
        <v>58</v>
      </c>
      <c r="F23" s="33"/>
      <c r="G23" s="35"/>
      <c r="H23" s="35"/>
      <c r="I23" s="142"/>
      <c r="J23" s="36"/>
      <c r="K23" s="147"/>
      <c r="L23" s="38"/>
      <c r="M23" s="38"/>
      <c r="N23" s="37"/>
      <c r="O23" s="166"/>
    </row>
    <row r="24" spans="1:15" ht="15" customHeight="1">
      <c r="A24" s="53" t="s">
        <v>389</v>
      </c>
      <c r="B24" s="53" t="s">
        <v>341</v>
      </c>
      <c r="C24" s="54" t="s">
        <v>5</v>
      </c>
      <c r="D24" s="58" t="s">
        <v>283</v>
      </c>
      <c r="E24" s="56" t="s">
        <v>58</v>
      </c>
      <c r="F24" s="33"/>
      <c r="G24" s="35"/>
      <c r="H24" s="35"/>
      <c r="I24" s="142"/>
      <c r="J24" s="36"/>
      <c r="K24" s="147"/>
      <c r="L24" s="38"/>
      <c r="M24" s="38"/>
      <c r="N24" s="37"/>
      <c r="O24" s="166"/>
    </row>
    <row r="25" spans="1:15" ht="15" customHeight="1">
      <c r="A25" s="53" t="s">
        <v>390</v>
      </c>
      <c r="B25" s="53" t="s">
        <v>350</v>
      </c>
      <c r="C25" s="54" t="s">
        <v>6</v>
      </c>
      <c r="D25" s="57" t="s">
        <v>339</v>
      </c>
      <c r="E25" s="56">
        <v>5</v>
      </c>
      <c r="F25" s="33"/>
      <c r="G25" s="35"/>
      <c r="H25" s="35"/>
      <c r="I25" s="142"/>
      <c r="J25" s="36"/>
      <c r="K25" s="147"/>
      <c r="L25" s="38"/>
      <c r="M25" s="38"/>
      <c r="N25" s="37"/>
      <c r="O25" s="166"/>
    </row>
    <row r="26" spans="1:15" ht="15" customHeight="1">
      <c r="A26" s="53" t="s">
        <v>391</v>
      </c>
      <c r="B26" s="53" t="s">
        <v>320</v>
      </c>
      <c r="C26" s="54" t="s">
        <v>5</v>
      </c>
      <c r="D26" s="58" t="s">
        <v>319</v>
      </c>
      <c r="E26" s="56" t="s">
        <v>58</v>
      </c>
      <c r="F26" s="33"/>
      <c r="G26" s="35"/>
      <c r="H26" s="35"/>
      <c r="I26" s="142"/>
      <c r="J26" s="36"/>
      <c r="K26" s="147"/>
      <c r="L26" s="38"/>
      <c r="M26" s="38"/>
      <c r="N26" s="37"/>
      <c r="O26" s="166"/>
    </row>
    <row r="27" spans="1:15" ht="15" customHeight="1">
      <c r="A27" s="53" t="s">
        <v>392</v>
      </c>
      <c r="B27" s="53" t="s">
        <v>338</v>
      </c>
      <c r="C27" s="54" t="s">
        <v>5</v>
      </c>
      <c r="D27" s="58" t="s">
        <v>337</v>
      </c>
      <c r="E27" s="56" t="s">
        <v>58</v>
      </c>
      <c r="F27" s="33"/>
      <c r="G27" s="35"/>
      <c r="H27" s="35"/>
      <c r="I27" s="142"/>
      <c r="J27" s="36"/>
      <c r="K27" s="147"/>
      <c r="L27" s="38"/>
      <c r="M27" s="38"/>
      <c r="N27" s="37"/>
      <c r="O27" s="166"/>
    </row>
    <row r="28" spans="1:15" ht="15" customHeight="1">
      <c r="A28" s="53" t="s">
        <v>393</v>
      </c>
      <c r="B28" s="53" t="s">
        <v>349</v>
      </c>
      <c r="C28" s="54" t="s">
        <v>6</v>
      </c>
      <c r="D28" s="57" t="s">
        <v>134</v>
      </c>
      <c r="E28" s="56">
        <v>5</v>
      </c>
      <c r="F28" s="33"/>
      <c r="G28" s="35"/>
      <c r="H28" s="35"/>
      <c r="I28" s="142"/>
      <c r="J28" s="36"/>
      <c r="K28" s="147"/>
      <c r="L28" s="38"/>
      <c r="M28" s="38"/>
      <c r="N28" s="37"/>
      <c r="O28" s="166"/>
    </row>
    <row r="29" spans="1:15" ht="15" customHeight="1">
      <c r="A29" s="53" t="s">
        <v>394</v>
      </c>
      <c r="B29" s="53" t="s">
        <v>318</v>
      </c>
      <c r="C29" s="54" t="s">
        <v>5</v>
      </c>
      <c r="D29" s="58" t="s">
        <v>136</v>
      </c>
      <c r="E29" s="56" t="s">
        <v>58</v>
      </c>
      <c r="F29" s="33"/>
      <c r="G29" s="35"/>
      <c r="H29" s="35"/>
      <c r="I29" s="142"/>
      <c r="J29" s="36"/>
      <c r="K29" s="147"/>
      <c r="L29" s="38"/>
      <c r="M29" s="38"/>
      <c r="N29" s="37"/>
      <c r="O29" s="166"/>
    </row>
    <row r="30" spans="1:15" ht="15" customHeight="1">
      <c r="A30" s="53" t="s">
        <v>395</v>
      </c>
      <c r="B30" s="53" t="s">
        <v>335</v>
      </c>
      <c r="C30" s="54" t="s">
        <v>5</v>
      </c>
      <c r="D30" s="58" t="s">
        <v>334</v>
      </c>
      <c r="E30" s="56" t="s">
        <v>58</v>
      </c>
      <c r="F30" s="33"/>
      <c r="G30" s="35"/>
      <c r="H30" s="35"/>
      <c r="I30" s="142"/>
      <c r="J30" s="36"/>
      <c r="K30" s="147"/>
      <c r="L30" s="38"/>
      <c r="M30" s="38"/>
      <c r="N30" s="37"/>
      <c r="O30" s="166"/>
    </row>
    <row r="31" spans="1:15" ht="15" customHeight="1">
      <c r="A31" s="53" t="s">
        <v>396</v>
      </c>
      <c r="B31" s="53" t="s">
        <v>348</v>
      </c>
      <c r="C31" s="54" t="s">
        <v>6</v>
      </c>
      <c r="D31" s="57" t="s">
        <v>332</v>
      </c>
      <c r="E31" s="56">
        <v>5</v>
      </c>
      <c r="F31" s="33"/>
      <c r="G31" s="35"/>
      <c r="H31" s="35"/>
      <c r="I31" s="142"/>
      <c r="J31" s="36"/>
      <c r="K31" s="147"/>
      <c r="L31" s="38"/>
      <c r="M31" s="38"/>
      <c r="N31" s="37"/>
      <c r="O31" s="166"/>
    </row>
    <row r="32" spans="1:15" ht="15" customHeight="1">
      <c r="A32" s="53" t="s">
        <v>397</v>
      </c>
      <c r="B32" s="53" t="s">
        <v>317</v>
      </c>
      <c r="C32" s="54" t="s">
        <v>5</v>
      </c>
      <c r="D32" s="58" t="s">
        <v>316</v>
      </c>
      <c r="E32" s="56" t="s">
        <v>58</v>
      </c>
      <c r="F32" s="33"/>
      <c r="G32" s="35"/>
      <c r="H32" s="35"/>
      <c r="I32" s="142"/>
      <c r="J32" s="36"/>
      <c r="K32" s="147"/>
      <c r="L32" s="38"/>
      <c r="M32" s="38"/>
      <c r="N32" s="37"/>
      <c r="O32" s="166"/>
    </row>
    <row r="33" spans="1:15" ht="15" customHeight="1">
      <c r="A33" s="53" t="s">
        <v>398</v>
      </c>
      <c r="B33" s="53" t="s">
        <v>331</v>
      </c>
      <c r="C33" s="54" t="s">
        <v>5</v>
      </c>
      <c r="D33" s="58" t="s">
        <v>330</v>
      </c>
      <c r="E33" s="56" t="s">
        <v>58</v>
      </c>
      <c r="F33" s="33"/>
      <c r="G33" s="35"/>
      <c r="H33" s="35"/>
      <c r="I33" s="143"/>
      <c r="J33" s="36"/>
      <c r="K33" s="149"/>
      <c r="L33" s="38"/>
      <c r="M33" s="38"/>
      <c r="N33" s="37"/>
      <c r="O33" s="167"/>
    </row>
    <row r="34" spans="1:15" ht="15" customHeight="1">
      <c r="A34" s="53" t="s">
        <v>399</v>
      </c>
      <c r="B34" s="53" t="s">
        <v>347</v>
      </c>
      <c r="C34" s="54" t="s">
        <v>88</v>
      </c>
      <c r="D34" s="55" t="s">
        <v>90</v>
      </c>
      <c r="E34" s="56">
        <v>5</v>
      </c>
      <c r="F34" s="33" t="s">
        <v>10</v>
      </c>
      <c r="G34" s="35"/>
      <c r="H34" s="35"/>
      <c r="I34" s="144" t="s">
        <v>360</v>
      </c>
      <c r="J34" s="36"/>
      <c r="K34" s="146" t="s">
        <v>60</v>
      </c>
      <c r="L34" s="38"/>
      <c r="M34" s="38"/>
      <c r="N34" s="37"/>
      <c r="O34" s="171" t="s">
        <v>361</v>
      </c>
    </row>
    <row r="35" spans="1:15" ht="15" customHeight="1">
      <c r="A35" s="53" t="s">
        <v>400</v>
      </c>
      <c r="B35" s="53" t="s">
        <v>346</v>
      </c>
      <c r="C35" s="54" t="s">
        <v>6</v>
      </c>
      <c r="D35" s="57" t="s">
        <v>345</v>
      </c>
      <c r="E35" s="56">
        <v>5</v>
      </c>
      <c r="F35" s="33"/>
      <c r="G35" s="35"/>
      <c r="H35" s="35"/>
      <c r="I35" s="142"/>
      <c r="J35" s="36"/>
      <c r="K35" s="147"/>
      <c r="L35" s="38"/>
      <c r="M35" s="38"/>
      <c r="N35" s="37"/>
      <c r="O35" s="166"/>
    </row>
    <row r="36" spans="1:15" ht="15" customHeight="1">
      <c r="A36" s="53" t="s">
        <v>385</v>
      </c>
      <c r="B36" s="53" t="s">
        <v>323</v>
      </c>
      <c r="C36" s="54" t="s">
        <v>5</v>
      </c>
      <c r="D36" s="58" t="s">
        <v>322</v>
      </c>
      <c r="E36" s="56" t="s">
        <v>58</v>
      </c>
      <c r="F36" s="33"/>
      <c r="G36" s="35"/>
      <c r="H36" s="35"/>
      <c r="I36" s="142"/>
      <c r="J36" s="36"/>
      <c r="K36" s="147"/>
      <c r="L36" s="38"/>
      <c r="M36" s="38"/>
      <c r="N36" s="37"/>
      <c r="O36" s="166"/>
    </row>
    <row r="37" spans="1:15" ht="15" customHeight="1">
      <c r="A37" s="53" t="s">
        <v>386</v>
      </c>
      <c r="B37" s="53" t="s">
        <v>344</v>
      </c>
      <c r="C37" s="54" t="s">
        <v>5</v>
      </c>
      <c r="D37" s="58" t="s">
        <v>343</v>
      </c>
      <c r="E37" s="56" t="s">
        <v>58</v>
      </c>
      <c r="F37" s="33"/>
      <c r="G37" s="35"/>
      <c r="H37" s="35"/>
      <c r="I37" s="142"/>
      <c r="J37" s="36"/>
      <c r="K37" s="147"/>
      <c r="L37" s="38"/>
      <c r="M37" s="38"/>
      <c r="N37" s="37"/>
      <c r="O37" s="166"/>
    </row>
    <row r="38" spans="1:15" ht="15" customHeight="1">
      <c r="A38" s="53" t="s">
        <v>401</v>
      </c>
      <c r="B38" s="53" t="s">
        <v>342</v>
      </c>
      <c r="C38" s="54" t="s">
        <v>6</v>
      </c>
      <c r="D38" s="57" t="s">
        <v>216</v>
      </c>
      <c r="E38" s="56">
        <v>5</v>
      </c>
      <c r="F38" s="33"/>
      <c r="G38" s="35"/>
      <c r="H38" s="35"/>
      <c r="I38" s="142"/>
      <c r="J38" s="36"/>
      <c r="K38" s="147"/>
      <c r="L38" s="38"/>
      <c r="M38" s="38"/>
      <c r="N38" s="37"/>
      <c r="O38" s="166"/>
    </row>
    <row r="39" spans="1:15" ht="15" customHeight="1">
      <c r="A39" s="53" t="s">
        <v>388</v>
      </c>
      <c r="B39" s="53" t="s">
        <v>321</v>
      </c>
      <c r="C39" s="54" t="s">
        <v>5</v>
      </c>
      <c r="D39" s="58" t="s">
        <v>271</v>
      </c>
      <c r="E39" s="56" t="s">
        <v>58</v>
      </c>
      <c r="F39" s="33"/>
      <c r="G39" s="35"/>
      <c r="H39" s="35"/>
      <c r="I39" s="142"/>
      <c r="J39" s="36"/>
      <c r="K39" s="147"/>
      <c r="L39" s="38"/>
      <c r="M39" s="38"/>
      <c r="N39" s="37"/>
      <c r="O39" s="166"/>
    </row>
    <row r="40" spans="1:15" ht="15" customHeight="1">
      <c r="A40" s="53" t="s">
        <v>389</v>
      </c>
      <c r="B40" s="53" t="s">
        <v>341</v>
      </c>
      <c r="C40" s="54" t="s">
        <v>5</v>
      </c>
      <c r="D40" s="58" t="s">
        <v>283</v>
      </c>
      <c r="E40" s="56" t="s">
        <v>58</v>
      </c>
      <c r="F40" s="33"/>
      <c r="G40" s="35"/>
      <c r="H40" s="35"/>
      <c r="I40" s="142"/>
      <c r="J40" s="36"/>
      <c r="K40" s="147"/>
      <c r="L40" s="38"/>
      <c r="M40" s="38"/>
      <c r="N40" s="37"/>
      <c r="O40" s="166"/>
    </row>
    <row r="41" spans="1:15" ht="15" customHeight="1">
      <c r="A41" s="53" t="s">
        <v>402</v>
      </c>
      <c r="B41" s="53" t="s">
        <v>340</v>
      </c>
      <c r="C41" s="54" t="s">
        <v>6</v>
      </c>
      <c r="D41" s="57" t="s">
        <v>339</v>
      </c>
      <c r="E41" s="56">
        <v>5</v>
      </c>
      <c r="F41" s="33"/>
      <c r="G41" s="35"/>
      <c r="H41" s="35"/>
      <c r="I41" s="142"/>
      <c r="J41" s="36"/>
      <c r="K41" s="147"/>
      <c r="L41" s="38"/>
      <c r="M41" s="38"/>
      <c r="N41" s="37"/>
      <c r="O41" s="166"/>
    </row>
    <row r="42" spans="1:15" ht="15" customHeight="1">
      <c r="A42" s="53" t="s">
        <v>391</v>
      </c>
      <c r="B42" s="53" t="s">
        <v>320</v>
      </c>
      <c r="C42" s="54" t="s">
        <v>5</v>
      </c>
      <c r="D42" s="58" t="s">
        <v>319</v>
      </c>
      <c r="E42" s="56" t="s">
        <v>58</v>
      </c>
      <c r="F42" s="33"/>
      <c r="G42" s="35"/>
      <c r="H42" s="35"/>
      <c r="I42" s="142"/>
      <c r="J42" s="36"/>
      <c r="K42" s="147"/>
      <c r="L42" s="38"/>
      <c r="M42" s="38"/>
      <c r="N42" s="37"/>
      <c r="O42" s="166"/>
    </row>
    <row r="43" spans="1:15" ht="15" customHeight="1">
      <c r="A43" s="53" t="s">
        <v>392</v>
      </c>
      <c r="B43" s="53" t="s">
        <v>338</v>
      </c>
      <c r="C43" s="54" t="s">
        <v>5</v>
      </c>
      <c r="D43" s="58" t="s">
        <v>337</v>
      </c>
      <c r="E43" s="56" t="s">
        <v>58</v>
      </c>
      <c r="F43" s="33"/>
      <c r="G43" s="35"/>
      <c r="H43" s="35"/>
      <c r="I43" s="142"/>
      <c r="J43" s="36"/>
      <c r="K43" s="147"/>
      <c r="L43" s="38"/>
      <c r="M43" s="38"/>
      <c r="N43" s="37"/>
      <c r="O43" s="166"/>
    </row>
    <row r="44" spans="1:15" ht="15" customHeight="1">
      <c r="A44" s="53" t="s">
        <v>403</v>
      </c>
      <c r="B44" s="53" t="s">
        <v>336</v>
      </c>
      <c r="C44" s="54" t="s">
        <v>6</v>
      </c>
      <c r="D44" s="57" t="s">
        <v>134</v>
      </c>
      <c r="E44" s="56">
        <v>5</v>
      </c>
      <c r="F44" s="33"/>
      <c r="G44" s="35"/>
      <c r="H44" s="35"/>
      <c r="I44" s="142"/>
      <c r="J44" s="36"/>
      <c r="K44" s="147"/>
      <c r="L44" s="38"/>
      <c r="M44" s="38"/>
      <c r="N44" s="37"/>
      <c r="O44" s="166"/>
    </row>
    <row r="45" spans="1:15" ht="15" customHeight="1">
      <c r="A45" s="53" t="s">
        <v>394</v>
      </c>
      <c r="B45" s="53" t="s">
        <v>318</v>
      </c>
      <c r="C45" s="54" t="s">
        <v>5</v>
      </c>
      <c r="D45" s="58" t="s">
        <v>136</v>
      </c>
      <c r="E45" s="56" t="s">
        <v>58</v>
      </c>
      <c r="F45" s="33"/>
      <c r="G45" s="35"/>
      <c r="H45" s="35"/>
      <c r="I45" s="142"/>
      <c r="J45" s="36"/>
      <c r="K45" s="147"/>
      <c r="L45" s="38"/>
      <c r="M45" s="38"/>
      <c r="N45" s="37"/>
      <c r="O45" s="166"/>
    </row>
    <row r="46" spans="1:15" ht="15" customHeight="1">
      <c r="A46" s="53" t="s">
        <v>395</v>
      </c>
      <c r="B46" s="53" t="s">
        <v>335</v>
      </c>
      <c r="C46" s="54" t="s">
        <v>5</v>
      </c>
      <c r="D46" s="58" t="s">
        <v>334</v>
      </c>
      <c r="E46" s="56" t="s">
        <v>58</v>
      </c>
      <c r="F46" s="33"/>
      <c r="G46" s="35"/>
      <c r="H46" s="35"/>
      <c r="I46" s="142"/>
      <c r="J46" s="36"/>
      <c r="K46" s="147"/>
      <c r="L46" s="38"/>
      <c r="M46" s="38"/>
      <c r="N46" s="37"/>
      <c r="O46" s="166"/>
    </row>
    <row r="47" spans="1:15" ht="15" customHeight="1">
      <c r="A47" s="53" t="s">
        <v>404</v>
      </c>
      <c r="B47" s="53" t="s">
        <v>333</v>
      </c>
      <c r="C47" s="54" t="s">
        <v>6</v>
      </c>
      <c r="D47" s="57" t="s">
        <v>332</v>
      </c>
      <c r="E47" s="56">
        <v>5</v>
      </c>
      <c r="F47" s="33"/>
      <c r="G47" s="35"/>
      <c r="H47" s="35"/>
      <c r="I47" s="142"/>
      <c r="J47" s="36"/>
      <c r="K47" s="147"/>
      <c r="L47" s="38"/>
      <c r="M47" s="38"/>
      <c r="N47" s="37"/>
      <c r="O47" s="166"/>
    </row>
    <row r="48" spans="1:15" ht="15" customHeight="1">
      <c r="A48" s="53" t="s">
        <v>397</v>
      </c>
      <c r="B48" s="53" t="s">
        <v>317</v>
      </c>
      <c r="C48" s="54" t="s">
        <v>5</v>
      </c>
      <c r="D48" s="58" t="s">
        <v>316</v>
      </c>
      <c r="E48" s="56" t="s">
        <v>58</v>
      </c>
      <c r="F48" s="33"/>
      <c r="G48" s="35"/>
      <c r="H48" s="35"/>
      <c r="I48" s="142"/>
      <c r="J48" s="36"/>
      <c r="K48" s="147"/>
      <c r="L48" s="38"/>
      <c r="M48" s="38"/>
      <c r="N48" s="37"/>
      <c r="O48" s="166"/>
    </row>
    <row r="49" spans="1:15" ht="15" customHeight="1">
      <c r="A49" s="53" t="s">
        <v>398</v>
      </c>
      <c r="B49" s="53" t="s">
        <v>331</v>
      </c>
      <c r="C49" s="54" t="s">
        <v>5</v>
      </c>
      <c r="D49" s="58" t="s">
        <v>330</v>
      </c>
      <c r="E49" s="56" t="s">
        <v>58</v>
      </c>
      <c r="F49" s="33"/>
      <c r="G49" s="35"/>
      <c r="H49" s="35"/>
      <c r="I49" s="145"/>
      <c r="J49" s="36"/>
      <c r="K49" s="148"/>
      <c r="L49" s="38"/>
      <c r="M49" s="38"/>
      <c r="N49" s="37"/>
      <c r="O49" s="176"/>
    </row>
    <row r="50" spans="1:15">
      <c r="A50" s="49" t="s">
        <v>405</v>
      </c>
      <c r="B50" s="49" t="s">
        <v>329</v>
      </c>
      <c r="C50" s="50" t="s">
        <v>57</v>
      </c>
      <c r="D50" s="51" t="s">
        <v>128</v>
      </c>
      <c r="E50" s="52" t="s">
        <v>58</v>
      </c>
      <c r="F50" s="52"/>
      <c r="G50" s="52"/>
      <c r="H50" s="52"/>
      <c r="I50" s="52"/>
      <c r="J50" s="52"/>
      <c r="K50" s="52"/>
      <c r="L50" s="52"/>
      <c r="M50" s="52"/>
      <c r="N50" s="70"/>
      <c r="O50" s="72"/>
    </row>
    <row r="51" spans="1:15" ht="18" customHeight="1">
      <c r="A51" s="53" t="s">
        <v>406</v>
      </c>
      <c r="B51" s="53" t="s">
        <v>328</v>
      </c>
      <c r="C51" s="54" t="s">
        <v>6</v>
      </c>
      <c r="D51" s="55" t="s">
        <v>327</v>
      </c>
      <c r="E51" s="56">
        <v>3</v>
      </c>
      <c r="F51" s="33" t="s">
        <v>10</v>
      </c>
      <c r="G51" s="35"/>
      <c r="H51" s="35"/>
      <c r="I51" s="141" t="s">
        <v>363</v>
      </c>
      <c r="J51" s="36"/>
      <c r="K51" s="164" t="s">
        <v>12</v>
      </c>
      <c r="L51" s="164" t="s">
        <v>368</v>
      </c>
      <c r="M51" s="164" t="s">
        <v>369</v>
      </c>
      <c r="N51" s="169" t="s">
        <v>366</v>
      </c>
      <c r="O51" s="170"/>
    </row>
    <row r="52" spans="1:15">
      <c r="A52" s="53" t="s">
        <v>385</v>
      </c>
      <c r="B52" s="53" t="s">
        <v>323</v>
      </c>
      <c r="C52" s="54" t="s">
        <v>5</v>
      </c>
      <c r="D52" s="57" t="s">
        <v>322</v>
      </c>
      <c r="E52" s="56" t="s">
        <v>58</v>
      </c>
      <c r="F52" s="33"/>
      <c r="G52" s="35"/>
      <c r="H52" s="35"/>
      <c r="I52" s="142"/>
      <c r="J52" s="36"/>
      <c r="K52" s="147"/>
      <c r="L52" s="147"/>
      <c r="M52" s="147"/>
      <c r="N52" s="156"/>
      <c r="O52" s="153"/>
    </row>
    <row r="53" spans="1:15">
      <c r="A53" s="53" t="s">
        <v>388</v>
      </c>
      <c r="B53" s="53" t="s">
        <v>321</v>
      </c>
      <c r="C53" s="54" t="s">
        <v>5</v>
      </c>
      <c r="D53" s="57" t="s">
        <v>271</v>
      </c>
      <c r="E53" s="56" t="s">
        <v>58</v>
      </c>
      <c r="F53" s="33"/>
      <c r="G53" s="35"/>
      <c r="H53" s="35"/>
      <c r="I53" s="142"/>
      <c r="J53" s="36"/>
      <c r="K53" s="147"/>
      <c r="L53" s="147"/>
      <c r="M53" s="147"/>
      <c r="N53" s="156"/>
      <c r="O53" s="153"/>
    </row>
    <row r="54" spans="1:15">
      <c r="A54" s="53" t="s">
        <v>391</v>
      </c>
      <c r="B54" s="53" t="s">
        <v>320</v>
      </c>
      <c r="C54" s="54" t="s">
        <v>5</v>
      </c>
      <c r="D54" s="57" t="s">
        <v>319</v>
      </c>
      <c r="E54" s="56" t="s">
        <v>58</v>
      </c>
      <c r="F54" s="33"/>
      <c r="G54" s="35"/>
      <c r="H54" s="35"/>
      <c r="I54" s="142"/>
      <c r="J54" s="36"/>
      <c r="K54" s="147"/>
      <c r="L54" s="147"/>
      <c r="M54" s="147"/>
      <c r="N54" s="156"/>
      <c r="O54" s="153"/>
    </row>
    <row r="55" spans="1:15">
      <c r="A55" s="53" t="s">
        <v>394</v>
      </c>
      <c r="B55" s="53" t="s">
        <v>318</v>
      </c>
      <c r="C55" s="54" t="s">
        <v>5</v>
      </c>
      <c r="D55" s="57" t="s">
        <v>136</v>
      </c>
      <c r="E55" s="56" t="s">
        <v>58</v>
      </c>
      <c r="F55" s="33"/>
      <c r="G55" s="35"/>
      <c r="H55" s="35"/>
      <c r="I55" s="142"/>
      <c r="J55" s="36"/>
      <c r="K55" s="147"/>
      <c r="L55" s="147"/>
      <c r="M55" s="147"/>
      <c r="N55" s="156"/>
      <c r="O55" s="153"/>
    </row>
    <row r="56" spans="1:15">
      <c r="A56" s="53" t="s">
        <v>397</v>
      </c>
      <c r="B56" s="53" t="s">
        <v>317</v>
      </c>
      <c r="C56" s="54" t="s">
        <v>5</v>
      </c>
      <c r="D56" s="57" t="s">
        <v>316</v>
      </c>
      <c r="E56" s="56" t="s">
        <v>58</v>
      </c>
      <c r="F56" s="33"/>
      <c r="G56" s="35"/>
      <c r="H56" s="35"/>
      <c r="I56" s="143"/>
      <c r="J56" s="36"/>
      <c r="K56" s="149"/>
      <c r="L56" s="149"/>
      <c r="M56" s="149"/>
      <c r="N56" s="157"/>
      <c r="O56" s="154"/>
    </row>
    <row r="57" spans="1:15">
      <c r="A57" s="53" t="s">
        <v>407</v>
      </c>
      <c r="B57" s="53" t="s">
        <v>326</v>
      </c>
      <c r="C57" s="54" t="s">
        <v>6</v>
      </c>
      <c r="D57" s="55" t="s">
        <v>132</v>
      </c>
      <c r="E57" s="56">
        <v>3</v>
      </c>
      <c r="F57" s="33" t="s">
        <v>10</v>
      </c>
      <c r="G57" s="35"/>
      <c r="H57" s="35"/>
      <c r="I57" s="144" t="s">
        <v>363</v>
      </c>
      <c r="J57" s="36"/>
      <c r="K57" s="164" t="s">
        <v>12</v>
      </c>
      <c r="L57" s="164" t="s">
        <v>368</v>
      </c>
      <c r="M57" s="164" t="s">
        <v>369</v>
      </c>
      <c r="N57" s="169" t="s">
        <v>366</v>
      </c>
      <c r="O57" s="170"/>
    </row>
    <row r="58" spans="1:15">
      <c r="A58" s="53" t="s">
        <v>385</v>
      </c>
      <c r="B58" s="53" t="s">
        <v>323</v>
      </c>
      <c r="C58" s="54" t="s">
        <v>5</v>
      </c>
      <c r="D58" s="57" t="s">
        <v>322</v>
      </c>
      <c r="E58" s="56" t="s">
        <v>58</v>
      </c>
      <c r="F58" s="33"/>
      <c r="G58" s="35"/>
      <c r="H58" s="35"/>
      <c r="I58" s="142"/>
      <c r="J58" s="36"/>
      <c r="K58" s="147"/>
      <c r="L58" s="147"/>
      <c r="M58" s="147"/>
      <c r="N58" s="156"/>
      <c r="O58" s="153"/>
    </row>
    <row r="59" spans="1:15">
      <c r="A59" s="53" t="s">
        <v>388</v>
      </c>
      <c r="B59" s="53" t="s">
        <v>321</v>
      </c>
      <c r="C59" s="54" t="s">
        <v>5</v>
      </c>
      <c r="D59" s="57" t="s">
        <v>271</v>
      </c>
      <c r="E59" s="56" t="s">
        <v>58</v>
      </c>
      <c r="F59" s="33"/>
      <c r="G59" s="35"/>
      <c r="H59" s="35"/>
      <c r="I59" s="142"/>
      <c r="J59" s="36"/>
      <c r="K59" s="147"/>
      <c r="L59" s="147"/>
      <c r="M59" s="147"/>
      <c r="N59" s="156"/>
      <c r="O59" s="153"/>
    </row>
    <row r="60" spans="1:15">
      <c r="A60" s="53" t="s">
        <v>391</v>
      </c>
      <c r="B60" s="53" t="s">
        <v>320</v>
      </c>
      <c r="C60" s="54" t="s">
        <v>5</v>
      </c>
      <c r="D60" s="57" t="s">
        <v>319</v>
      </c>
      <c r="E60" s="56" t="s">
        <v>58</v>
      </c>
      <c r="F60" s="33"/>
      <c r="G60" s="35"/>
      <c r="H60" s="35"/>
      <c r="I60" s="142"/>
      <c r="J60" s="36"/>
      <c r="K60" s="147"/>
      <c r="L60" s="147"/>
      <c r="M60" s="147"/>
      <c r="N60" s="156"/>
      <c r="O60" s="153"/>
    </row>
    <row r="61" spans="1:15">
      <c r="A61" s="53" t="s">
        <v>394</v>
      </c>
      <c r="B61" s="53" t="s">
        <v>318</v>
      </c>
      <c r="C61" s="54" t="s">
        <v>5</v>
      </c>
      <c r="D61" s="57" t="s">
        <v>136</v>
      </c>
      <c r="E61" s="56" t="s">
        <v>58</v>
      </c>
      <c r="F61" s="33"/>
      <c r="G61" s="35"/>
      <c r="H61" s="35"/>
      <c r="I61" s="142"/>
      <c r="J61" s="36"/>
      <c r="K61" s="147"/>
      <c r="L61" s="147"/>
      <c r="M61" s="147"/>
      <c r="N61" s="156"/>
      <c r="O61" s="153"/>
    </row>
    <row r="62" spans="1:15">
      <c r="A62" s="53" t="s">
        <v>397</v>
      </c>
      <c r="B62" s="53" t="s">
        <v>317</v>
      </c>
      <c r="C62" s="54" t="s">
        <v>5</v>
      </c>
      <c r="D62" s="57" t="s">
        <v>316</v>
      </c>
      <c r="E62" s="56" t="s">
        <v>58</v>
      </c>
      <c r="F62" s="33"/>
      <c r="G62" s="35"/>
      <c r="H62" s="35"/>
      <c r="I62" s="143"/>
      <c r="J62" s="36"/>
      <c r="K62" s="149"/>
      <c r="L62" s="149"/>
      <c r="M62" s="149"/>
      <c r="N62" s="157"/>
      <c r="O62" s="154"/>
    </row>
    <row r="63" spans="1:15">
      <c r="A63" s="53" t="s">
        <v>408</v>
      </c>
      <c r="B63" s="53" t="s">
        <v>325</v>
      </c>
      <c r="C63" s="54" t="s">
        <v>6</v>
      </c>
      <c r="D63" s="55" t="s">
        <v>324</v>
      </c>
      <c r="E63" s="56">
        <v>3</v>
      </c>
      <c r="F63" s="33" t="s">
        <v>10</v>
      </c>
      <c r="G63" s="35"/>
      <c r="H63" s="35"/>
      <c r="I63" s="144" t="s">
        <v>363</v>
      </c>
      <c r="J63" s="36"/>
      <c r="K63" s="164" t="s">
        <v>12</v>
      </c>
      <c r="L63" s="164" t="s">
        <v>368</v>
      </c>
      <c r="M63" s="164" t="s">
        <v>369</v>
      </c>
      <c r="N63" s="169" t="s">
        <v>366</v>
      </c>
      <c r="O63" s="170"/>
    </row>
    <row r="64" spans="1:15">
      <c r="A64" s="53" t="s">
        <v>385</v>
      </c>
      <c r="B64" s="53" t="s">
        <v>323</v>
      </c>
      <c r="C64" s="54" t="s">
        <v>5</v>
      </c>
      <c r="D64" s="57" t="s">
        <v>322</v>
      </c>
      <c r="E64" s="56" t="s">
        <v>58</v>
      </c>
      <c r="F64" s="33"/>
      <c r="G64" s="35"/>
      <c r="H64" s="35"/>
      <c r="I64" s="142"/>
      <c r="J64" s="36"/>
      <c r="K64" s="147"/>
      <c r="L64" s="147"/>
      <c r="M64" s="147"/>
      <c r="N64" s="156"/>
      <c r="O64" s="153"/>
    </row>
    <row r="65" spans="1:15">
      <c r="A65" s="53" t="s">
        <v>388</v>
      </c>
      <c r="B65" s="53" t="s">
        <v>321</v>
      </c>
      <c r="C65" s="54" t="s">
        <v>5</v>
      </c>
      <c r="D65" s="57" t="s">
        <v>271</v>
      </c>
      <c r="E65" s="56" t="s">
        <v>58</v>
      </c>
      <c r="F65" s="33"/>
      <c r="G65" s="35"/>
      <c r="H65" s="35"/>
      <c r="I65" s="142"/>
      <c r="J65" s="36"/>
      <c r="K65" s="147"/>
      <c r="L65" s="147"/>
      <c r="M65" s="147"/>
      <c r="N65" s="156"/>
      <c r="O65" s="153"/>
    </row>
    <row r="66" spans="1:15">
      <c r="A66" s="53" t="s">
        <v>391</v>
      </c>
      <c r="B66" s="53" t="s">
        <v>320</v>
      </c>
      <c r="C66" s="54" t="s">
        <v>5</v>
      </c>
      <c r="D66" s="57" t="s">
        <v>319</v>
      </c>
      <c r="E66" s="56" t="s">
        <v>58</v>
      </c>
      <c r="F66" s="33"/>
      <c r="G66" s="35"/>
      <c r="H66" s="35"/>
      <c r="I66" s="142"/>
      <c r="J66" s="36"/>
      <c r="K66" s="147"/>
      <c r="L66" s="147"/>
      <c r="M66" s="147"/>
      <c r="N66" s="156"/>
      <c r="O66" s="153"/>
    </row>
    <row r="67" spans="1:15">
      <c r="A67" s="53" t="s">
        <v>394</v>
      </c>
      <c r="B67" s="53" t="s">
        <v>318</v>
      </c>
      <c r="C67" s="54" t="s">
        <v>5</v>
      </c>
      <c r="D67" s="57" t="s">
        <v>136</v>
      </c>
      <c r="E67" s="56" t="s">
        <v>58</v>
      </c>
      <c r="F67" s="33"/>
      <c r="G67" s="35"/>
      <c r="H67" s="35"/>
      <c r="I67" s="142"/>
      <c r="J67" s="36"/>
      <c r="K67" s="147"/>
      <c r="L67" s="147"/>
      <c r="M67" s="147"/>
      <c r="N67" s="156"/>
      <c r="O67" s="153"/>
    </row>
    <row r="68" spans="1:15">
      <c r="A68" s="53" t="s">
        <v>397</v>
      </c>
      <c r="B68" s="53" t="s">
        <v>317</v>
      </c>
      <c r="C68" s="54" t="s">
        <v>5</v>
      </c>
      <c r="D68" s="57" t="s">
        <v>316</v>
      </c>
      <c r="E68" s="56" t="s">
        <v>58</v>
      </c>
      <c r="F68" s="33"/>
      <c r="G68" s="35"/>
      <c r="H68" s="35"/>
      <c r="I68" s="145"/>
      <c r="J68" s="36"/>
      <c r="K68" s="149"/>
      <c r="L68" s="149"/>
      <c r="M68" s="149"/>
      <c r="N68" s="157"/>
      <c r="O68" s="154"/>
    </row>
    <row r="69" spans="1:15">
      <c r="A69" s="49" t="s">
        <v>409</v>
      </c>
      <c r="B69" s="49" t="s">
        <v>315</v>
      </c>
      <c r="C69" s="50" t="s">
        <v>57</v>
      </c>
      <c r="D69" s="51" t="s">
        <v>138</v>
      </c>
      <c r="E69" s="52" t="s">
        <v>58</v>
      </c>
      <c r="F69" s="52"/>
      <c r="G69" s="52"/>
      <c r="H69" s="52"/>
      <c r="I69" s="52"/>
      <c r="J69" s="52"/>
      <c r="K69" s="52"/>
      <c r="L69" s="52"/>
      <c r="M69" s="52"/>
      <c r="N69" s="70"/>
      <c r="O69" s="72"/>
    </row>
    <row r="70" spans="1:15" ht="45" customHeight="1">
      <c r="A70" s="53" t="s">
        <v>410</v>
      </c>
      <c r="B70" s="53" t="s">
        <v>314</v>
      </c>
      <c r="C70" s="54" t="s">
        <v>6</v>
      </c>
      <c r="D70" s="55" t="s">
        <v>90</v>
      </c>
      <c r="E70" s="56">
        <v>2</v>
      </c>
      <c r="F70" s="33" t="s">
        <v>10</v>
      </c>
      <c r="G70" s="35"/>
      <c r="H70" s="35"/>
      <c r="I70" s="141" t="s">
        <v>363</v>
      </c>
      <c r="J70" s="36"/>
      <c r="K70" s="164" t="s">
        <v>12</v>
      </c>
      <c r="L70" s="164" t="s">
        <v>368</v>
      </c>
      <c r="M70" s="164" t="s">
        <v>369</v>
      </c>
      <c r="N70" s="169" t="s">
        <v>366</v>
      </c>
      <c r="O70" s="177" t="s">
        <v>368</v>
      </c>
    </row>
    <row r="71" spans="1:15">
      <c r="A71" s="53" t="s">
        <v>411</v>
      </c>
      <c r="B71" s="53" t="s">
        <v>313</v>
      </c>
      <c r="C71" s="54" t="s">
        <v>5</v>
      </c>
      <c r="D71" s="57" t="s">
        <v>141</v>
      </c>
      <c r="E71" s="56" t="s">
        <v>58</v>
      </c>
      <c r="F71" s="33"/>
      <c r="G71" s="35"/>
      <c r="H71" s="35"/>
      <c r="I71" s="142"/>
      <c r="J71" s="36"/>
      <c r="K71" s="147"/>
      <c r="L71" s="147"/>
      <c r="M71" s="147"/>
      <c r="N71" s="156"/>
      <c r="O71" s="178"/>
    </row>
    <row r="72" spans="1:15">
      <c r="A72" s="53" t="s">
        <v>412</v>
      </c>
      <c r="B72" s="53" t="s">
        <v>312</v>
      </c>
      <c r="C72" s="54" t="s">
        <v>5</v>
      </c>
      <c r="D72" s="57" t="s">
        <v>143</v>
      </c>
      <c r="E72" s="56" t="s">
        <v>58</v>
      </c>
      <c r="F72" s="33"/>
      <c r="G72" s="35"/>
      <c r="H72" s="35"/>
      <c r="I72" s="142"/>
      <c r="J72" s="36"/>
      <c r="K72" s="147"/>
      <c r="L72" s="147"/>
      <c r="M72" s="147"/>
      <c r="N72" s="156"/>
      <c r="O72" s="178"/>
    </row>
    <row r="73" spans="1:15">
      <c r="A73" s="53" t="s">
        <v>413</v>
      </c>
      <c r="B73" s="53" t="s">
        <v>311</v>
      </c>
      <c r="C73" s="54" t="s">
        <v>4</v>
      </c>
      <c r="D73" s="55" t="s">
        <v>75</v>
      </c>
      <c r="E73" s="56">
        <v>2</v>
      </c>
      <c r="F73" s="33"/>
      <c r="G73" s="35"/>
      <c r="H73" s="35"/>
      <c r="I73" s="143"/>
      <c r="J73" s="36"/>
      <c r="K73" s="149"/>
      <c r="L73" s="149"/>
      <c r="M73" s="149"/>
      <c r="N73" s="157"/>
      <c r="O73" s="179"/>
    </row>
    <row r="74" spans="1:15" ht="87">
      <c r="A74" s="53" t="s">
        <v>415</v>
      </c>
      <c r="B74" s="53" t="s">
        <v>310</v>
      </c>
      <c r="C74" s="54" t="s">
        <v>76</v>
      </c>
      <c r="D74" s="57" t="s">
        <v>77</v>
      </c>
      <c r="E74" s="56" t="s">
        <v>58</v>
      </c>
      <c r="F74" s="33" t="s">
        <v>11</v>
      </c>
      <c r="G74" s="35"/>
      <c r="H74" s="35"/>
      <c r="I74" s="34" t="s">
        <v>564</v>
      </c>
      <c r="J74" s="36"/>
      <c r="K74" s="116" t="s">
        <v>12</v>
      </c>
      <c r="L74" s="114"/>
      <c r="M74" s="114"/>
      <c r="N74" s="117" t="s">
        <v>565</v>
      </c>
      <c r="O74" s="89"/>
    </row>
    <row r="75" spans="1:15">
      <c r="A75" s="53" t="s">
        <v>416</v>
      </c>
      <c r="B75" s="53" t="s">
        <v>309</v>
      </c>
      <c r="C75" s="54" t="s">
        <v>5</v>
      </c>
      <c r="D75" s="58" t="s">
        <v>147</v>
      </c>
      <c r="E75" s="56" t="s">
        <v>58</v>
      </c>
      <c r="F75" s="33"/>
      <c r="G75" s="35"/>
      <c r="H75" s="35"/>
      <c r="I75" s="109"/>
      <c r="J75" s="36"/>
      <c r="K75" s="111"/>
      <c r="L75" s="38"/>
      <c r="M75" s="111"/>
      <c r="N75" s="37"/>
      <c r="O75" s="73"/>
    </row>
    <row r="76" spans="1:15">
      <c r="A76" s="53" t="s">
        <v>417</v>
      </c>
      <c r="B76" s="53" t="s">
        <v>308</v>
      </c>
      <c r="C76" s="54" t="s">
        <v>5</v>
      </c>
      <c r="D76" s="58" t="s">
        <v>149</v>
      </c>
      <c r="E76" s="56" t="s">
        <v>58</v>
      </c>
      <c r="F76" s="33"/>
      <c r="G76" s="35"/>
      <c r="H76" s="35"/>
      <c r="I76" s="109"/>
      <c r="J76" s="36"/>
      <c r="K76" s="111"/>
      <c r="L76" s="38"/>
      <c r="M76" s="111"/>
      <c r="N76" s="37"/>
      <c r="O76" s="73"/>
    </row>
    <row r="77" spans="1:15">
      <c r="A77" s="53" t="s">
        <v>418</v>
      </c>
      <c r="B77" s="53" t="s">
        <v>307</v>
      </c>
      <c r="C77" s="54" t="s">
        <v>5</v>
      </c>
      <c r="D77" s="58" t="s">
        <v>151</v>
      </c>
      <c r="E77" s="56" t="s">
        <v>58</v>
      </c>
      <c r="F77" s="33"/>
      <c r="G77" s="35"/>
      <c r="H77" s="35"/>
      <c r="I77" s="109"/>
      <c r="J77" s="36"/>
      <c r="K77" s="111"/>
      <c r="L77" s="38"/>
      <c r="M77" s="111"/>
      <c r="N77" s="37"/>
      <c r="O77" s="73"/>
    </row>
    <row r="78" spans="1:15">
      <c r="A78" s="53" t="s">
        <v>419</v>
      </c>
      <c r="B78" s="53" t="s">
        <v>306</v>
      </c>
      <c r="C78" s="54" t="s">
        <v>5</v>
      </c>
      <c r="D78" s="58" t="s">
        <v>153</v>
      </c>
      <c r="E78" s="56" t="s">
        <v>58</v>
      </c>
      <c r="F78" s="33"/>
      <c r="G78" s="35"/>
      <c r="H78" s="35"/>
      <c r="I78" s="110"/>
      <c r="J78" s="36"/>
      <c r="K78" s="111"/>
      <c r="L78" s="38"/>
      <c r="M78" s="111"/>
      <c r="N78" s="37"/>
      <c r="O78" s="73"/>
    </row>
    <row r="79" spans="1:15">
      <c r="A79" s="53" t="s">
        <v>414</v>
      </c>
      <c r="B79" s="53" t="s">
        <v>305</v>
      </c>
      <c r="C79" s="54" t="s">
        <v>5</v>
      </c>
      <c r="D79" s="57" t="s">
        <v>78</v>
      </c>
      <c r="E79" s="56" t="s">
        <v>58</v>
      </c>
      <c r="F79" s="33" t="s">
        <v>11</v>
      </c>
      <c r="G79" s="35"/>
      <c r="H79" s="35"/>
      <c r="I79" s="34" t="s">
        <v>362</v>
      </c>
      <c r="J79" s="36"/>
      <c r="K79" s="112"/>
      <c r="L79" s="38"/>
      <c r="M79" s="112"/>
      <c r="N79" s="37"/>
      <c r="O79" s="73"/>
    </row>
    <row r="80" spans="1:15">
      <c r="A80" s="49" t="s">
        <v>420</v>
      </c>
      <c r="B80" s="49" t="s">
        <v>304</v>
      </c>
      <c r="C80" s="50" t="s">
        <v>57</v>
      </c>
      <c r="D80" s="51" t="s">
        <v>156</v>
      </c>
      <c r="E80" s="52" t="s">
        <v>58</v>
      </c>
      <c r="F80" s="52"/>
      <c r="G80" s="52"/>
      <c r="H80" s="52"/>
      <c r="I80" s="52"/>
      <c r="J80" s="52"/>
      <c r="K80" s="52"/>
      <c r="L80" s="52"/>
      <c r="M80" s="52"/>
      <c r="N80" s="70"/>
      <c r="O80" s="72"/>
    </row>
    <row r="81" spans="1:15">
      <c r="A81" s="53" t="s">
        <v>421</v>
      </c>
      <c r="B81" s="53" t="s">
        <v>303</v>
      </c>
      <c r="C81" s="54" t="s">
        <v>4</v>
      </c>
      <c r="D81" s="55" t="s">
        <v>158</v>
      </c>
      <c r="E81" s="56">
        <v>4</v>
      </c>
      <c r="F81" s="33"/>
      <c r="G81" s="35"/>
      <c r="H81" s="35"/>
      <c r="I81" s="34"/>
      <c r="J81" s="36"/>
      <c r="K81" s="37"/>
      <c r="L81" s="38"/>
      <c r="M81" s="38"/>
      <c r="N81" s="37"/>
      <c r="O81" s="73"/>
    </row>
    <row r="82" spans="1:15" ht="43.5">
      <c r="A82" s="53" t="s">
        <v>422</v>
      </c>
      <c r="B82" s="53" t="s">
        <v>302</v>
      </c>
      <c r="C82" s="54" t="s">
        <v>5</v>
      </c>
      <c r="D82" s="57" t="s">
        <v>89</v>
      </c>
      <c r="E82" s="56" t="s">
        <v>58</v>
      </c>
      <c r="F82" s="33" t="s">
        <v>11</v>
      </c>
      <c r="G82" s="35"/>
      <c r="H82" s="35"/>
      <c r="I82" s="34" t="s">
        <v>360</v>
      </c>
      <c r="J82" s="36"/>
      <c r="K82" s="90" t="s">
        <v>60</v>
      </c>
      <c r="L82" s="38"/>
      <c r="M82" s="38"/>
      <c r="N82" s="37"/>
      <c r="O82" s="89" t="s">
        <v>361</v>
      </c>
    </row>
    <row r="83" spans="1:15">
      <c r="A83" s="53" t="s">
        <v>423</v>
      </c>
      <c r="B83" s="53" t="s">
        <v>301</v>
      </c>
      <c r="C83" s="54" t="s">
        <v>5</v>
      </c>
      <c r="D83" s="57" t="s">
        <v>79</v>
      </c>
      <c r="E83" s="56" t="s">
        <v>58</v>
      </c>
      <c r="F83" s="33"/>
      <c r="G83" s="35"/>
      <c r="H83" s="35"/>
      <c r="I83" s="34"/>
      <c r="J83" s="36"/>
      <c r="K83" s="90"/>
      <c r="L83" s="38"/>
      <c r="M83" s="38"/>
      <c r="N83" s="37"/>
      <c r="O83" s="73"/>
    </row>
    <row r="84" spans="1:15">
      <c r="A84" s="53" t="s">
        <v>424</v>
      </c>
      <c r="B84" s="53" t="s">
        <v>300</v>
      </c>
      <c r="C84" s="54" t="s">
        <v>5</v>
      </c>
      <c r="D84" s="57" t="s">
        <v>299</v>
      </c>
      <c r="E84" s="56" t="s">
        <v>58</v>
      </c>
      <c r="F84" s="33" t="s">
        <v>11</v>
      </c>
      <c r="G84" s="35"/>
      <c r="H84" s="35"/>
      <c r="I84" s="34" t="s">
        <v>362</v>
      </c>
      <c r="J84" s="36"/>
      <c r="K84" s="90"/>
      <c r="L84" s="38"/>
      <c r="M84" s="38"/>
      <c r="N84" s="37"/>
      <c r="O84" s="73"/>
    </row>
    <row r="85" spans="1:15">
      <c r="A85" s="53" t="s">
        <v>425</v>
      </c>
      <c r="B85" s="53" t="s">
        <v>298</v>
      </c>
      <c r="C85" s="54" t="s">
        <v>4</v>
      </c>
      <c r="D85" s="55" t="s">
        <v>87</v>
      </c>
      <c r="E85" s="56">
        <v>6</v>
      </c>
      <c r="F85" s="33" t="s">
        <v>10</v>
      </c>
      <c r="G85" s="35"/>
      <c r="H85" s="35"/>
      <c r="I85" s="34" t="s">
        <v>363</v>
      </c>
      <c r="J85" s="36"/>
      <c r="K85" s="90" t="s">
        <v>12</v>
      </c>
      <c r="L85" s="38"/>
      <c r="M85" s="38"/>
      <c r="N85" s="37"/>
      <c r="O85" s="73"/>
    </row>
    <row r="86" spans="1:15">
      <c r="A86" s="45" t="s">
        <v>426</v>
      </c>
      <c r="B86" s="45" t="s">
        <v>297</v>
      </c>
      <c r="C86" s="46" t="s">
        <v>3</v>
      </c>
      <c r="D86" s="47" t="s">
        <v>296</v>
      </c>
      <c r="E86" s="48">
        <v>34</v>
      </c>
      <c r="F86" s="48"/>
      <c r="G86" s="48"/>
      <c r="H86" s="48"/>
      <c r="I86" s="48"/>
      <c r="J86" s="48"/>
      <c r="K86" s="48"/>
      <c r="L86" s="48"/>
      <c r="M86" s="48"/>
      <c r="N86" s="69"/>
      <c r="O86" s="71"/>
    </row>
    <row r="87" spans="1:15">
      <c r="A87" s="49" t="s">
        <v>427</v>
      </c>
      <c r="B87" s="49" t="s">
        <v>295</v>
      </c>
      <c r="C87" s="50" t="s">
        <v>57</v>
      </c>
      <c r="D87" s="51" t="s">
        <v>96</v>
      </c>
      <c r="E87" s="52" t="s">
        <v>58</v>
      </c>
      <c r="F87" s="52"/>
      <c r="G87" s="52"/>
      <c r="H87" s="52"/>
      <c r="I87" s="52"/>
      <c r="J87" s="52"/>
      <c r="K87" s="52"/>
      <c r="L87" s="52"/>
      <c r="M87" s="52"/>
      <c r="N87" s="70"/>
      <c r="O87" s="72"/>
    </row>
    <row r="88" spans="1:15" ht="15" customHeight="1">
      <c r="A88" s="53" t="s">
        <v>428</v>
      </c>
      <c r="B88" s="53" t="s">
        <v>294</v>
      </c>
      <c r="C88" s="54" t="s">
        <v>88</v>
      </c>
      <c r="D88" s="55" t="s">
        <v>90</v>
      </c>
      <c r="E88" s="56">
        <v>5</v>
      </c>
      <c r="F88" s="33" t="s">
        <v>10</v>
      </c>
      <c r="G88" s="35"/>
      <c r="H88" s="35"/>
      <c r="I88" s="141" t="s">
        <v>360</v>
      </c>
      <c r="J88" s="36"/>
      <c r="K88" s="164" t="s">
        <v>60</v>
      </c>
      <c r="L88" s="38"/>
      <c r="M88" s="38"/>
      <c r="N88" s="37"/>
      <c r="O88" s="165" t="s">
        <v>361</v>
      </c>
    </row>
    <row r="89" spans="1:15">
      <c r="A89" s="53" t="s">
        <v>429</v>
      </c>
      <c r="B89" s="53" t="s">
        <v>293</v>
      </c>
      <c r="C89" s="54" t="s">
        <v>6</v>
      </c>
      <c r="D89" s="57" t="s">
        <v>212</v>
      </c>
      <c r="E89" s="56">
        <v>5</v>
      </c>
      <c r="F89" s="33"/>
      <c r="G89" s="35"/>
      <c r="H89" s="35"/>
      <c r="I89" s="142"/>
      <c r="J89" s="36"/>
      <c r="K89" s="147"/>
      <c r="L89" s="38"/>
      <c r="M89" s="38"/>
      <c r="N89" s="37"/>
      <c r="O89" s="166"/>
    </row>
    <row r="90" spans="1:15">
      <c r="A90" s="53" t="s">
        <v>430</v>
      </c>
      <c r="B90" s="53" t="s">
        <v>274</v>
      </c>
      <c r="C90" s="54" t="s">
        <v>5</v>
      </c>
      <c r="D90" s="58" t="s">
        <v>273</v>
      </c>
      <c r="E90" s="56" t="s">
        <v>58</v>
      </c>
      <c r="F90" s="33"/>
      <c r="G90" s="35"/>
      <c r="H90" s="35"/>
      <c r="I90" s="142"/>
      <c r="J90" s="36"/>
      <c r="K90" s="147"/>
      <c r="L90" s="38"/>
      <c r="M90" s="38"/>
      <c r="N90" s="37"/>
      <c r="O90" s="166"/>
    </row>
    <row r="91" spans="1:15">
      <c r="A91" s="53" t="s">
        <v>431</v>
      </c>
      <c r="B91" s="53" t="s">
        <v>287</v>
      </c>
      <c r="C91" s="54" t="s">
        <v>5</v>
      </c>
      <c r="D91" s="58" t="s">
        <v>286</v>
      </c>
      <c r="E91" s="56" t="s">
        <v>58</v>
      </c>
      <c r="F91" s="33"/>
      <c r="G91" s="35"/>
      <c r="H91" s="35"/>
      <c r="I91" s="142"/>
      <c r="J91" s="36"/>
      <c r="K91" s="147"/>
      <c r="L91" s="38"/>
      <c r="M91" s="38"/>
      <c r="N91" s="37"/>
      <c r="O91" s="166"/>
    </row>
    <row r="92" spans="1:15">
      <c r="A92" s="53" t="s">
        <v>432</v>
      </c>
      <c r="B92" s="53" t="s">
        <v>292</v>
      </c>
      <c r="C92" s="54" t="s">
        <v>6</v>
      </c>
      <c r="D92" s="57" t="s">
        <v>216</v>
      </c>
      <c r="E92" s="56">
        <v>5</v>
      </c>
      <c r="F92" s="33"/>
      <c r="G92" s="35"/>
      <c r="H92" s="35"/>
      <c r="I92" s="142"/>
      <c r="J92" s="36"/>
      <c r="K92" s="147"/>
      <c r="L92" s="38"/>
      <c r="M92" s="38"/>
      <c r="N92" s="37"/>
      <c r="O92" s="166"/>
    </row>
    <row r="93" spans="1:15">
      <c r="A93" s="53" t="s">
        <v>433</v>
      </c>
      <c r="B93" s="53" t="s">
        <v>272</v>
      </c>
      <c r="C93" s="54" t="s">
        <v>5</v>
      </c>
      <c r="D93" s="58" t="s">
        <v>271</v>
      </c>
      <c r="E93" s="56" t="s">
        <v>58</v>
      </c>
      <c r="F93" s="33"/>
      <c r="G93" s="35"/>
      <c r="H93" s="35"/>
      <c r="I93" s="142"/>
      <c r="J93" s="36"/>
      <c r="K93" s="147"/>
      <c r="L93" s="38"/>
      <c r="M93" s="38"/>
      <c r="N93" s="37"/>
      <c r="O93" s="166"/>
    </row>
    <row r="94" spans="1:15">
      <c r="A94" s="53" t="s">
        <v>434</v>
      </c>
      <c r="B94" s="53" t="s">
        <v>284</v>
      </c>
      <c r="C94" s="54" t="s">
        <v>5</v>
      </c>
      <c r="D94" s="58" t="s">
        <v>283</v>
      </c>
      <c r="E94" s="56" t="s">
        <v>58</v>
      </c>
      <c r="F94" s="33"/>
      <c r="G94" s="35"/>
      <c r="H94" s="35"/>
      <c r="I94" s="142"/>
      <c r="J94" s="36"/>
      <c r="K94" s="147"/>
      <c r="L94" s="38"/>
      <c r="M94" s="38"/>
      <c r="N94" s="37"/>
      <c r="O94" s="166"/>
    </row>
    <row r="95" spans="1:15">
      <c r="A95" s="53" t="s">
        <v>435</v>
      </c>
      <c r="B95" s="53" t="s">
        <v>291</v>
      </c>
      <c r="C95" s="54" t="s">
        <v>6</v>
      </c>
      <c r="D95" s="57" t="s">
        <v>214</v>
      </c>
      <c r="E95" s="56">
        <v>5</v>
      </c>
      <c r="F95" s="33"/>
      <c r="G95" s="35"/>
      <c r="H95" s="35"/>
      <c r="I95" s="142"/>
      <c r="J95" s="36"/>
      <c r="K95" s="147"/>
      <c r="L95" s="38"/>
      <c r="M95" s="38"/>
      <c r="N95" s="37"/>
      <c r="O95" s="166"/>
    </row>
    <row r="96" spans="1:15">
      <c r="A96" s="53" t="s">
        <v>436</v>
      </c>
      <c r="B96" s="53" t="s">
        <v>270</v>
      </c>
      <c r="C96" s="54" t="s">
        <v>5</v>
      </c>
      <c r="D96" s="58" t="s">
        <v>269</v>
      </c>
      <c r="E96" s="56" t="s">
        <v>58</v>
      </c>
      <c r="F96" s="33"/>
      <c r="G96" s="35"/>
      <c r="H96" s="35"/>
      <c r="I96" s="142"/>
      <c r="J96" s="36"/>
      <c r="K96" s="147"/>
      <c r="L96" s="38"/>
      <c r="M96" s="38"/>
      <c r="N96" s="37"/>
      <c r="O96" s="166"/>
    </row>
    <row r="97" spans="1:15">
      <c r="A97" s="53" t="s">
        <v>437</v>
      </c>
      <c r="B97" s="53" t="s">
        <v>281</v>
      </c>
      <c r="C97" s="54" t="s">
        <v>5</v>
      </c>
      <c r="D97" s="58" t="s">
        <v>280</v>
      </c>
      <c r="E97" s="56" t="s">
        <v>58</v>
      </c>
      <c r="F97" s="33"/>
      <c r="G97" s="35"/>
      <c r="H97" s="35"/>
      <c r="I97" s="142"/>
      <c r="J97" s="36"/>
      <c r="K97" s="147"/>
      <c r="L97" s="38"/>
      <c r="M97" s="38"/>
      <c r="N97" s="37"/>
      <c r="O97" s="166"/>
    </row>
    <row r="98" spans="1:15">
      <c r="A98" s="53" t="s">
        <v>438</v>
      </c>
      <c r="B98" s="53" t="s">
        <v>290</v>
      </c>
      <c r="C98" s="54" t="s">
        <v>6</v>
      </c>
      <c r="D98" s="57" t="s">
        <v>189</v>
      </c>
      <c r="E98" s="56">
        <v>5</v>
      </c>
      <c r="F98" s="33"/>
      <c r="G98" s="35"/>
      <c r="H98" s="35"/>
      <c r="I98" s="142"/>
      <c r="J98" s="36"/>
      <c r="K98" s="147"/>
      <c r="L98" s="38"/>
      <c r="M98" s="38"/>
      <c r="N98" s="37"/>
      <c r="O98" s="166"/>
    </row>
    <row r="99" spans="1:15">
      <c r="A99" s="53" t="s">
        <v>439</v>
      </c>
      <c r="B99" s="53" t="s">
        <v>268</v>
      </c>
      <c r="C99" s="54" t="s">
        <v>5</v>
      </c>
      <c r="D99" s="58" t="s">
        <v>191</v>
      </c>
      <c r="E99" s="56" t="s">
        <v>58</v>
      </c>
      <c r="F99" s="33"/>
      <c r="G99" s="35"/>
      <c r="H99" s="35"/>
      <c r="I99" s="142"/>
      <c r="J99" s="36"/>
      <c r="K99" s="147"/>
      <c r="L99" s="38"/>
      <c r="M99" s="38"/>
      <c r="N99" s="37"/>
      <c r="O99" s="166"/>
    </row>
    <row r="100" spans="1:15">
      <c r="A100" s="53" t="s">
        <v>440</v>
      </c>
      <c r="B100" s="53" t="s">
        <v>278</v>
      </c>
      <c r="C100" s="54" t="s">
        <v>5</v>
      </c>
      <c r="D100" s="58" t="s">
        <v>193</v>
      </c>
      <c r="E100" s="56" t="s">
        <v>58</v>
      </c>
      <c r="F100" s="33"/>
      <c r="G100" s="35"/>
      <c r="H100" s="35"/>
      <c r="I100" s="143"/>
      <c r="J100" s="36"/>
      <c r="K100" s="149"/>
      <c r="L100" s="38"/>
      <c r="M100" s="38"/>
      <c r="N100" s="37"/>
      <c r="O100" s="167"/>
    </row>
    <row r="101" spans="1:15" ht="60" customHeight="1">
      <c r="A101" s="53" t="s">
        <v>441</v>
      </c>
      <c r="B101" s="53" t="s">
        <v>289</v>
      </c>
      <c r="C101" s="54" t="s">
        <v>88</v>
      </c>
      <c r="D101" s="55" t="s">
        <v>90</v>
      </c>
      <c r="E101" s="56">
        <v>5</v>
      </c>
      <c r="F101" s="33" t="s">
        <v>10</v>
      </c>
      <c r="G101" s="35"/>
      <c r="H101" s="35"/>
      <c r="I101" s="144" t="s">
        <v>360</v>
      </c>
      <c r="J101" s="36"/>
      <c r="K101" s="146" t="s">
        <v>60</v>
      </c>
      <c r="L101" s="38"/>
      <c r="M101" s="38"/>
      <c r="N101" s="37"/>
      <c r="O101" s="171" t="s">
        <v>361</v>
      </c>
    </row>
    <row r="102" spans="1:15">
      <c r="A102" s="53" t="s">
        <v>442</v>
      </c>
      <c r="B102" s="53" t="s">
        <v>288</v>
      </c>
      <c r="C102" s="54" t="s">
        <v>6</v>
      </c>
      <c r="D102" s="57" t="s">
        <v>212</v>
      </c>
      <c r="E102" s="56">
        <v>5</v>
      </c>
      <c r="F102" s="33"/>
      <c r="G102" s="35"/>
      <c r="H102" s="35"/>
      <c r="I102" s="142"/>
      <c r="J102" s="36"/>
      <c r="K102" s="147"/>
      <c r="L102" s="38"/>
      <c r="M102" s="38"/>
      <c r="N102" s="37"/>
      <c r="O102" s="166"/>
    </row>
    <row r="103" spans="1:15">
      <c r="A103" s="53" t="s">
        <v>430</v>
      </c>
      <c r="B103" s="53" t="s">
        <v>274</v>
      </c>
      <c r="C103" s="54" t="s">
        <v>5</v>
      </c>
      <c r="D103" s="58" t="s">
        <v>273</v>
      </c>
      <c r="E103" s="56" t="s">
        <v>58</v>
      </c>
      <c r="F103" s="33"/>
      <c r="G103" s="35"/>
      <c r="H103" s="35"/>
      <c r="I103" s="142"/>
      <c r="J103" s="36"/>
      <c r="K103" s="147"/>
      <c r="L103" s="38"/>
      <c r="M103" s="38"/>
      <c r="N103" s="37"/>
      <c r="O103" s="166"/>
    </row>
    <row r="104" spans="1:15">
      <c r="A104" s="53" t="s">
        <v>431</v>
      </c>
      <c r="B104" s="53" t="s">
        <v>287</v>
      </c>
      <c r="C104" s="54" t="s">
        <v>5</v>
      </c>
      <c r="D104" s="58" t="s">
        <v>286</v>
      </c>
      <c r="E104" s="56" t="s">
        <v>58</v>
      </c>
      <c r="F104" s="33"/>
      <c r="G104" s="35"/>
      <c r="H104" s="35"/>
      <c r="I104" s="142"/>
      <c r="J104" s="36"/>
      <c r="K104" s="147"/>
      <c r="L104" s="38"/>
      <c r="M104" s="38"/>
      <c r="N104" s="37"/>
      <c r="O104" s="166"/>
    </row>
    <row r="105" spans="1:15">
      <c r="A105" s="53" t="s">
        <v>443</v>
      </c>
      <c r="B105" s="53" t="s">
        <v>285</v>
      </c>
      <c r="C105" s="54" t="s">
        <v>6</v>
      </c>
      <c r="D105" s="57" t="s">
        <v>216</v>
      </c>
      <c r="E105" s="56">
        <v>5</v>
      </c>
      <c r="F105" s="33"/>
      <c r="G105" s="35"/>
      <c r="H105" s="35"/>
      <c r="I105" s="142"/>
      <c r="J105" s="36"/>
      <c r="K105" s="147"/>
      <c r="L105" s="38"/>
      <c r="M105" s="38"/>
      <c r="N105" s="37"/>
      <c r="O105" s="166"/>
    </row>
    <row r="106" spans="1:15">
      <c r="A106" s="53" t="s">
        <v>433</v>
      </c>
      <c r="B106" s="53" t="s">
        <v>272</v>
      </c>
      <c r="C106" s="54" t="s">
        <v>5</v>
      </c>
      <c r="D106" s="58" t="s">
        <v>271</v>
      </c>
      <c r="E106" s="56" t="s">
        <v>58</v>
      </c>
      <c r="F106" s="33"/>
      <c r="G106" s="35"/>
      <c r="H106" s="35"/>
      <c r="I106" s="142"/>
      <c r="J106" s="36"/>
      <c r="K106" s="147"/>
      <c r="L106" s="38"/>
      <c r="M106" s="38"/>
      <c r="N106" s="37"/>
      <c r="O106" s="166"/>
    </row>
    <row r="107" spans="1:15">
      <c r="A107" s="53" t="s">
        <v>434</v>
      </c>
      <c r="B107" s="53" t="s">
        <v>284</v>
      </c>
      <c r="C107" s="54" t="s">
        <v>5</v>
      </c>
      <c r="D107" s="58" t="s">
        <v>283</v>
      </c>
      <c r="E107" s="56" t="s">
        <v>58</v>
      </c>
      <c r="F107" s="33"/>
      <c r="G107" s="35"/>
      <c r="H107" s="35"/>
      <c r="I107" s="142"/>
      <c r="J107" s="36"/>
      <c r="K107" s="147"/>
      <c r="L107" s="38"/>
      <c r="M107" s="38"/>
      <c r="N107" s="37"/>
      <c r="O107" s="166"/>
    </row>
    <row r="108" spans="1:15">
      <c r="A108" s="53" t="s">
        <v>444</v>
      </c>
      <c r="B108" s="53" t="s">
        <v>282</v>
      </c>
      <c r="C108" s="54" t="s">
        <v>6</v>
      </c>
      <c r="D108" s="57" t="s">
        <v>214</v>
      </c>
      <c r="E108" s="56">
        <v>5</v>
      </c>
      <c r="F108" s="33"/>
      <c r="G108" s="35"/>
      <c r="H108" s="35"/>
      <c r="I108" s="142"/>
      <c r="J108" s="36"/>
      <c r="K108" s="147"/>
      <c r="L108" s="38"/>
      <c r="M108" s="38"/>
      <c r="N108" s="37"/>
      <c r="O108" s="166"/>
    </row>
    <row r="109" spans="1:15">
      <c r="A109" s="53" t="s">
        <v>436</v>
      </c>
      <c r="B109" s="53" t="s">
        <v>270</v>
      </c>
      <c r="C109" s="54" t="s">
        <v>5</v>
      </c>
      <c r="D109" s="58" t="s">
        <v>269</v>
      </c>
      <c r="E109" s="56" t="s">
        <v>58</v>
      </c>
      <c r="F109" s="33"/>
      <c r="G109" s="35"/>
      <c r="H109" s="35"/>
      <c r="I109" s="142"/>
      <c r="J109" s="36"/>
      <c r="K109" s="147"/>
      <c r="L109" s="38"/>
      <c r="M109" s="38"/>
      <c r="N109" s="37"/>
      <c r="O109" s="166"/>
    </row>
    <row r="110" spans="1:15">
      <c r="A110" s="53" t="s">
        <v>437</v>
      </c>
      <c r="B110" s="53" t="s">
        <v>281</v>
      </c>
      <c r="C110" s="54" t="s">
        <v>5</v>
      </c>
      <c r="D110" s="58" t="s">
        <v>280</v>
      </c>
      <c r="E110" s="56" t="s">
        <v>58</v>
      </c>
      <c r="F110" s="33"/>
      <c r="G110" s="35"/>
      <c r="H110" s="35"/>
      <c r="I110" s="142"/>
      <c r="J110" s="36"/>
      <c r="K110" s="147"/>
      <c r="L110" s="38"/>
      <c r="M110" s="38"/>
      <c r="N110" s="37"/>
      <c r="O110" s="166"/>
    </row>
    <row r="111" spans="1:15">
      <c r="A111" s="53" t="s">
        <v>445</v>
      </c>
      <c r="B111" s="53" t="s">
        <v>279</v>
      </c>
      <c r="C111" s="54" t="s">
        <v>6</v>
      </c>
      <c r="D111" s="57" t="s">
        <v>189</v>
      </c>
      <c r="E111" s="56">
        <v>5</v>
      </c>
      <c r="F111" s="33"/>
      <c r="G111" s="35"/>
      <c r="H111" s="35"/>
      <c r="I111" s="142"/>
      <c r="J111" s="36"/>
      <c r="K111" s="147"/>
      <c r="L111" s="38"/>
      <c r="M111" s="38"/>
      <c r="N111" s="37"/>
      <c r="O111" s="166"/>
    </row>
    <row r="112" spans="1:15">
      <c r="A112" s="53" t="s">
        <v>439</v>
      </c>
      <c r="B112" s="53" t="s">
        <v>268</v>
      </c>
      <c r="C112" s="54" t="s">
        <v>5</v>
      </c>
      <c r="D112" s="58" t="s">
        <v>191</v>
      </c>
      <c r="E112" s="56" t="s">
        <v>58</v>
      </c>
      <c r="F112" s="33"/>
      <c r="G112" s="35"/>
      <c r="H112" s="35"/>
      <c r="I112" s="142"/>
      <c r="J112" s="36"/>
      <c r="K112" s="147"/>
      <c r="L112" s="38"/>
      <c r="M112" s="38"/>
      <c r="N112" s="37"/>
      <c r="O112" s="166"/>
    </row>
    <row r="113" spans="1:15">
      <c r="A113" s="53" t="s">
        <v>440</v>
      </c>
      <c r="B113" s="53" t="s">
        <v>278</v>
      </c>
      <c r="C113" s="54" t="s">
        <v>5</v>
      </c>
      <c r="D113" s="58" t="s">
        <v>193</v>
      </c>
      <c r="E113" s="56" t="s">
        <v>58</v>
      </c>
      <c r="F113" s="33"/>
      <c r="G113" s="35"/>
      <c r="H113" s="35"/>
      <c r="I113" s="145"/>
      <c r="J113" s="36"/>
      <c r="K113" s="148"/>
      <c r="L113" s="38"/>
      <c r="M113" s="38"/>
      <c r="N113" s="37"/>
      <c r="O113" s="176"/>
    </row>
    <row r="114" spans="1:15">
      <c r="A114" s="49" t="s">
        <v>446</v>
      </c>
      <c r="B114" s="49" t="s">
        <v>277</v>
      </c>
      <c r="C114" s="50" t="s">
        <v>57</v>
      </c>
      <c r="D114" s="51" t="s">
        <v>128</v>
      </c>
      <c r="E114" s="52" t="s">
        <v>58</v>
      </c>
      <c r="F114" s="52"/>
      <c r="G114" s="52"/>
      <c r="H114" s="52"/>
      <c r="I114" s="52"/>
      <c r="J114" s="52"/>
      <c r="K114" s="52"/>
      <c r="L114" s="52"/>
      <c r="M114" s="52"/>
      <c r="N114" s="70"/>
      <c r="O114" s="72"/>
    </row>
    <row r="115" spans="1:15" ht="45" customHeight="1">
      <c r="A115" s="53" t="s">
        <v>447</v>
      </c>
      <c r="B115" s="53" t="s">
        <v>276</v>
      </c>
      <c r="C115" s="54" t="s">
        <v>6</v>
      </c>
      <c r="D115" s="55" t="s">
        <v>452</v>
      </c>
      <c r="E115" s="56">
        <v>3</v>
      </c>
      <c r="F115" s="33" t="s">
        <v>10</v>
      </c>
      <c r="G115" s="35"/>
      <c r="H115" s="35"/>
      <c r="I115" s="141" t="s">
        <v>363</v>
      </c>
      <c r="J115" s="36"/>
      <c r="K115" s="164" t="s">
        <v>12</v>
      </c>
      <c r="L115" s="164" t="s">
        <v>368</v>
      </c>
      <c r="M115" s="164" t="s">
        <v>369</v>
      </c>
      <c r="N115" s="169" t="s">
        <v>366</v>
      </c>
      <c r="O115" s="170"/>
    </row>
    <row r="116" spans="1:15">
      <c r="A116" s="53" t="s">
        <v>430</v>
      </c>
      <c r="B116" s="53" t="s">
        <v>274</v>
      </c>
      <c r="C116" s="54" t="s">
        <v>5</v>
      </c>
      <c r="D116" s="57" t="s">
        <v>273</v>
      </c>
      <c r="E116" s="56" t="s">
        <v>58</v>
      </c>
      <c r="F116" s="33"/>
      <c r="G116" s="35"/>
      <c r="H116" s="35"/>
      <c r="I116" s="142"/>
      <c r="J116" s="36"/>
      <c r="K116" s="147"/>
      <c r="L116" s="147"/>
      <c r="M116" s="147"/>
      <c r="N116" s="156"/>
      <c r="O116" s="153"/>
    </row>
    <row r="117" spans="1:15">
      <c r="A117" s="53" t="s">
        <v>433</v>
      </c>
      <c r="B117" s="53" t="s">
        <v>272</v>
      </c>
      <c r="C117" s="54" t="s">
        <v>5</v>
      </c>
      <c r="D117" s="57" t="s">
        <v>271</v>
      </c>
      <c r="E117" s="56" t="s">
        <v>58</v>
      </c>
      <c r="F117" s="33"/>
      <c r="G117" s="35"/>
      <c r="H117" s="35"/>
      <c r="I117" s="142"/>
      <c r="J117" s="36"/>
      <c r="K117" s="147"/>
      <c r="L117" s="147"/>
      <c r="M117" s="147"/>
      <c r="N117" s="156"/>
      <c r="O117" s="153"/>
    </row>
    <row r="118" spans="1:15">
      <c r="A118" s="53" t="s">
        <v>436</v>
      </c>
      <c r="B118" s="53" t="s">
        <v>270</v>
      </c>
      <c r="C118" s="54" t="s">
        <v>5</v>
      </c>
      <c r="D118" s="57" t="s">
        <v>269</v>
      </c>
      <c r="E118" s="56" t="s">
        <v>58</v>
      </c>
      <c r="F118" s="33"/>
      <c r="G118" s="35"/>
      <c r="H118" s="35"/>
      <c r="I118" s="142"/>
      <c r="J118" s="36"/>
      <c r="K118" s="147"/>
      <c r="L118" s="147"/>
      <c r="M118" s="147"/>
      <c r="N118" s="156"/>
      <c r="O118" s="153"/>
    </row>
    <row r="119" spans="1:15">
      <c r="A119" s="53" t="s">
        <v>439</v>
      </c>
      <c r="B119" s="53" t="s">
        <v>268</v>
      </c>
      <c r="C119" s="54" t="s">
        <v>5</v>
      </c>
      <c r="D119" s="57" t="s">
        <v>191</v>
      </c>
      <c r="E119" s="56" t="s">
        <v>58</v>
      </c>
      <c r="F119" s="33"/>
      <c r="G119" s="35"/>
      <c r="H119" s="35"/>
      <c r="I119" s="143"/>
      <c r="J119" s="36"/>
      <c r="K119" s="149"/>
      <c r="L119" s="149"/>
      <c r="M119" s="149"/>
      <c r="N119" s="157"/>
      <c r="O119" s="154"/>
    </row>
    <row r="120" spans="1:15">
      <c r="A120" s="53" t="s">
        <v>448</v>
      </c>
      <c r="B120" s="53" t="s">
        <v>275</v>
      </c>
      <c r="C120" s="54" t="s">
        <v>6</v>
      </c>
      <c r="D120" s="55" t="s">
        <v>453</v>
      </c>
      <c r="E120" s="56">
        <v>3</v>
      </c>
      <c r="F120" s="33" t="s">
        <v>10</v>
      </c>
      <c r="G120" s="35"/>
      <c r="H120" s="35"/>
      <c r="I120" s="34" t="s">
        <v>363</v>
      </c>
      <c r="J120" s="36"/>
      <c r="K120" s="164" t="s">
        <v>12</v>
      </c>
      <c r="L120" s="164" t="s">
        <v>368</v>
      </c>
      <c r="M120" s="164" t="s">
        <v>369</v>
      </c>
      <c r="N120" s="169" t="s">
        <v>366</v>
      </c>
      <c r="O120" s="170"/>
    </row>
    <row r="121" spans="1:15">
      <c r="A121" s="53" t="s">
        <v>430</v>
      </c>
      <c r="B121" s="53" t="s">
        <v>274</v>
      </c>
      <c r="C121" s="54" t="s">
        <v>5</v>
      </c>
      <c r="D121" s="57" t="s">
        <v>273</v>
      </c>
      <c r="E121" s="56" t="s">
        <v>58</v>
      </c>
      <c r="F121" s="33"/>
      <c r="G121" s="35"/>
      <c r="H121" s="35"/>
      <c r="I121" s="34"/>
      <c r="J121" s="36"/>
      <c r="K121" s="147"/>
      <c r="L121" s="147"/>
      <c r="M121" s="147"/>
      <c r="N121" s="156"/>
      <c r="O121" s="153"/>
    </row>
    <row r="122" spans="1:15">
      <c r="A122" s="53" t="s">
        <v>433</v>
      </c>
      <c r="B122" s="53" t="s">
        <v>272</v>
      </c>
      <c r="C122" s="54" t="s">
        <v>5</v>
      </c>
      <c r="D122" s="57" t="s">
        <v>271</v>
      </c>
      <c r="E122" s="56" t="s">
        <v>58</v>
      </c>
      <c r="F122" s="33"/>
      <c r="G122" s="35"/>
      <c r="H122" s="35"/>
      <c r="I122" s="34"/>
      <c r="J122" s="36"/>
      <c r="K122" s="147"/>
      <c r="L122" s="147"/>
      <c r="M122" s="147"/>
      <c r="N122" s="156"/>
      <c r="O122" s="153"/>
    </row>
    <row r="123" spans="1:15">
      <c r="A123" s="53" t="s">
        <v>436</v>
      </c>
      <c r="B123" s="53" t="s">
        <v>270</v>
      </c>
      <c r="C123" s="54" t="s">
        <v>5</v>
      </c>
      <c r="D123" s="57" t="s">
        <v>269</v>
      </c>
      <c r="E123" s="56" t="s">
        <v>58</v>
      </c>
      <c r="F123" s="33"/>
      <c r="G123" s="35"/>
      <c r="H123" s="35"/>
      <c r="I123" s="34"/>
      <c r="J123" s="36"/>
      <c r="K123" s="147"/>
      <c r="L123" s="147"/>
      <c r="M123" s="147"/>
      <c r="N123" s="156"/>
      <c r="O123" s="153"/>
    </row>
    <row r="124" spans="1:15">
      <c r="A124" s="53" t="s">
        <v>439</v>
      </c>
      <c r="B124" s="53" t="s">
        <v>268</v>
      </c>
      <c r="C124" s="54" t="s">
        <v>5</v>
      </c>
      <c r="D124" s="57" t="s">
        <v>191</v>
      </c>
      <c r="E124" s="56" t="s">
        <v>58</v>
      </c>
      <c r="F124" s="33"/>
      <c r="G124" s="35"/>
      <c r="H124" s="35"/>
      <c r="I124" s="34"/>
      <c r="J124" s="36"/>
      <c r="K124" s="149"/>
      <c r="L124" s="149"/>
      <c r="M124" s="149"/>
      <c r="N124" s="157"/>
      <c r="O124" s="154"/>
    </row>
    <row r="125" spans="1:15" ht="43.5">
      <c r="A125" s="53" t="s">
        <v>449</v>
      </c>
      <c r="B125" s="53" t="s">
        <v>267</v>
      </c>
      <c r="C125" s="54" t="s">
        <v>4</v>
      </c>
      <c r="D125" s="55" t="s">
        <v>218</v>
      </c>
      <c r="E125" s="56">
        <v>3</v>
      </c>
      <c r="F125" s="33" t="s">
        <v>10</v>
      </c>
      <c r="G125" s="35"/>
      <c r="H125" s="35"/>
      <c r="I125" s="34" t="s">
        <v>363</v>
      </c>
      <c r="J125" s="36"/>
      <c r="K125" s="90" t="s">
        <v>12</v>
      </c>
      <c r="L125" s="93" t="s">
        <v>368</v>
      </c>
      <c r="M125" s="93" t="s">
        <v>369</v>
      </c>
      <c r="N125" s="94" t="s">
        <v>366</v>
      </c>
      <c r="O125" s="139"/>
    </row>
    <row r="126" spans="1:15" ht="43.5" customHeight="1">
      <c r="A126" s="53" t="s">
        <v>450</v>
      </c>
      <c r="B126" s="53" t="s">
        <v>266</v>
      </c>
      <c r="C126" s="54" t="s">
        <v>5</v>
      </c>
      <c r="D126" s="57" t="s">
        <v>265</v>
      </c>
      <c r="E126" s="56" t="s">
        <v>58</v>
      </c>
      <c r="F126" s="33"/>
      <c r="G126" s="35"/>
      <c r="H126" s="35"/>
      <c r="I126" s="34"/>
      <c r="J126" s="36"/>
      <c r="K126" s="90"/>
      <c r="L126" s="38"/>
      <c r="M126" s="38"/>
      <c r="N126" s="37"/>
      <c r="O126" s="140"/>
    </row>
    <row r="127" spans="1:15">
      <c r="A127" s="49" t="s">
        <v>451</v>
      </c>
      <c r="B127" s="49" t="s">
        <v>264</v>
      </c>
      <c r="C127" s="50" t="s">
        <v>57</v>
      </c>
      <c r="D127" s="51" t="s">
        <v>138</v>
      </c>
      <c r="E127" s="52" t="s">
        <v>58</v>
      </c>
      <c r="F127" s="52"/>
      <c r="G127" s="52"/>
      <c r="H127" s="52"/>
      <c r="I127" s="52"/>
      <c r="J127" s="52"/>
      <c r="K127" s="52"/>
      <c r="L127" s="52"/>
      <c r="M127" s="52"/>
      <c r="N127" s="70"/>
      <c r="O127" s="72"/>
    </row>
    <row r="128" spans="1:15">
      <c r="A128" s="53" t="s">
        <v>454</v>
      </c>
      <c r="B128" s="53" t="s">
        <v>263</v>
      </c>
      <c r="C128" s="54" t="s">
        <v>6</v>
      </c>
      <c r="D128" s="55" t="s">
        <v>90</v>
      </c>
      <c r="E128" s="56">
        <v>3</v>
      </c>
      <c r="F128" s="33" t="s">
        <v>10</v>
      </c>
      <c r="G128" s="35"/>
      <c r="H128" s="35"/>
      <c r="I128" s="34" t="s">
        <v>363</v>
      </c>
      <c r="J128" s="36"/>
      <c r="K128" s="164" t="s">
        <v>12</v>
      </c>
      <c r="L128" s="164" t="s">
        <v>368</v>
      </c>
      <c r="M128" s="164" t="s">
        <v>369</v>
      </c>
      <c r="N128" s="169" t="s">
        <v>366</v>
      </c>
      <c r="O128" s="177" t="s">
        <v>368</v>
      </c>
    </row>
    <row r="129" spans="1:15">
      <c r="A129" s="53" t="s">
        <v>456</v>
      </c>
      <c r="B129" s="53" t="s">
        <v>168</v>
      </c>
      <c r="C129" s="54" t="s">
        <v>5</v>
      </c>
      <c r="D129" s="57" t="s">
        <v>101</v>
      </c>
      <c r="E129" s="56" t="s">
        <v>58</v>
      </c>
      <c r="F129" s="33"/>
      <c r="G129" s="35"/>
      <c r="H129" s="35"/>
      <c r="I129" s="34"/>
      <c r="J129" s="36"/>
      <c r="K129" s="147"/>
      <c r="L129" s="147"/>
      <c r="M129" s="147"/>
      <c r="N129" s="156"/>
      <c r="O129" s="178"/>
    </row>
    <row r="130" spans="1:15">
      <c r="A130" s="53" t="s">
        <v>455</v>
      </c>
      <c r="B130" s="53" t="s">
        <v>172</v>
      </c>
      <c r="C130" s="54" t="s">
        <v>5</v>
      </c>
      <c r="D130" s="57" t="s">
        <v>173</v>
      </c>
      <c r="E130" s="56" t="s">
        <v>58</v>
      </c>
      <c r="F130" s="33"/>
      <c r="G130" s="35"/>
      <c r="H130" s="35"/>
      <c r="I130" s="34"/>
      <c r="J130" s="36"/>
      <c r="K130" s="147"/>
      <c r="L130" s="147"/>
      <c r="M130" s="147"/>
      <c r="N130" s="156"/>
      <c r="O130" s="178"/>
    </row>
    <row r="131" spans="1:15">
      <c r="A131" s="53" t="s">
        <v>457</v>
      </c>
      <c r="B131" s="53" t="s">
        <v>178</v>
      </c>
      <c r="C131" s="54" t="s">
        <v>5</v>
      </c>
      <c r="D131" s="57" t="s">
        <v>179</v>
      </c>
      <c r="E131" s="56" t="s">
        <v>58</v>
      </c>
      <c r="F131" s="33"/>
      <c r="G131" s="35"/>
      <c r="H131" s="35"/>
      <c r="I131" s="34"/>
      <c r="J131" s="36"/>
      <c r="K131" s="147"/>
      <c r="L131" s="147"/>
      <c r="M131" s="147"/>
      <c r="N131" s="156"/>
      <c r="O131" s="178"/>
    </row>
    <row r="132" spans="1:15">
      <c r="A132" s="53" t="s">
        <v>458</v>
      </c>
      <c r="B132" s="53" t="s">
        <v>184</v>
      </c>
      <c r="C132" s="54" t="s">
        <v>5</v>
      </c>
      <c r="D132" s="57" t="s">
        <v>185</v>
      </c>
      <c r="E132" s="56" t="s">
        <v>58</v>
      </c>
      <c r="F132" s="33"/>
      <c r="G132" s="35"/>
      <c r="H132" s="35"/>
      <c r="I132" s="34"/>
      <c r="J132" s="36"/>
      <c r="K132" s="149"/>
      <c r="L132" s="149"/>
      <c r="M132" s="149"/>
      <c r="N132" s="157"/>
      <c r="O132" s="179"/>
    </row>
    <row r="133" spans="1:15" ht="45" customHeight="1">
      <c r="A133" s="53" t="s">
        <v>459</v>
      </c>
      <c r="B133" s="53" t="s">
        <v>262</v>
      </c>
      <c r="C133" s="54" t="s">
        <v>6</v>
      </c>
      <c r="D133" s="55" t="s">
        <v>90</v>
      </c>
      <c r="E133" s="56">
        <v>2</v>
      </c>
      <c r="F133" s="33" t="s">
        <v>10</v>
      </c>
      <c r="G133" s="35"/>
      <c r="H133" s="35"/>
      <c r="I133" s="34" t="s">
        <v>363</v>
      </c>
      <c r="J133" s="36"/>
      <c r="K133" s="146" t="s">
        <v>12</v>
      </c>
      <c r="L133" s="146" t="s">
        <v>368</v>
      </c>
      <c r="M133" s="146" t="s">
        <v>369</v>
      </c>
      <c r="N133" s="155" t="s">
        <v>366</v>
      </c>
      <c r="O133" s="180" t="s">
        <v>368</v>
      </c>
    </row>
    <row r="134" spans="1:15">
      <c r="A134" s="53" t="s">
        <v>460</v>
      </c>
      <c r="B134" s="53" t="s">
        <v>261</v>
      </c>
      <c r="C134" s="54" t="s">
        <v>5</v>
      </c>
      <c r="D134" s="57" t="s">
        <v>221</v>
      </c>
      <c r="E134" s="56" t="s">
        <v>58</v>
      </c>
      <c r="F134" s="33"/>
      <c r="G134" s="35"/>
      <c r="H134" s="35"/>
      <c r="I134" s="34"/>
      <c r="J134" s="36"/>
      <c r="K134" s="147"/>
      <c r="L134" s="147"/>
      <c r="M134" s="147"/>
      <c r="N134" s="156"/>
      <c r="O134" s="178"/>
    </row>
    <row r="135" spans="1:15">
      <c r="A135" s="53" t="s">
        <v>461</v>
      </c>
      <c r="B135" s="53" t="s">
        <v>260</v>
      </c>
      <c r="C135" s="54" t="s">
        <v>5</v>
      </c>
      <c r="D135" s="57" t="s">
        <v>223</v>
      </c>
      <c r="E135" s="56" t="s">
        <v>58</v>
      </c>
      <c r="F135" s="33"/>
      <c r="G135" s="35"/>
      <c r="H135" s="35"/>
      <c r="I135" s="34"/>
      <c r="J135" s="36"/>
      <c r="K135" s="147"/>
      <c r="L135" s="147"/>
      <c r="M135" s="147"/>
      <c r="N135" s="156"/>
      <c r="O135" s="178"/>
    </row>
    <row r="136" spans="1:15">
      <c r="A136" s="53" t="s">
        <v>462</v>
      </c>
      <c r="B136" s="53" t="s">
        <v>259</v>
      </c>
      <c r="C136" s="54" t="s">
        <v>4</v>
      </c>
      <c r="D136" s="55" t="s">
        <v>75</v>
      </c>
      <c r="E136" s="56">
        <v>2</v>
      </c>
      <c r="F136" s="33"/>
      <c r="G136" s="35"/>
      <c r="H136" s="35"/>
      <c r="I136" s="34"/>
      <c r="J136" s="36"/>
      <c r="K136" s="149"/>
      <c r="L136" s="149"/>
      <c r="M136" s="149"/>
      <c r="N136" s="157"/>
      <c r="O136" s="179"/>
    </row>
    <row r="137" spans="1:15" ht="87">
      <c r="A137" s="53" t="s">
        <v>463</v>
      </c>
      <c r="B137" s="53" t="s">
        <v>258</v>
      </c>
      <c r="C137" s="54" t="s">
        <v>76</v>
      </c>
      <c r="D137" s="57" t="s">
        <v>77</v>
      </c>
      <c r="E137" s="56" t="s">
        <v>58</v>
      </c>
      <c r="F137" s="33" t="s">
        <v>11</v>
      </c>
      <c r="G137" s="35"/>
      <c r="H137" s="35"/>
      <c r="I137" s="34" t="s">
        <v>564</v>
      </c>
      <c r="J137" s="36"/>
      <c r="K137" s="116" t="s">
        <v>12</v>
      </c>
      <c r="L137" s="114"/>
      <c r="M137" s="114"/>
      <c r="N137" s="117" t="s">
        <v>565</v>
      </c>
      <c r="O137" s="89"/>
    </row>
    <row r="138" spans="1:15">
      <c r="A138" s="53" t="s">
        <v>464</v>
      </c>
      <c r="B138" s="53" t="s">
        <v>257</v>
      </c>
      <c r="C138" s="54" t="s">
        <v>5</v>
      </c>
      <c r="D138" s="58" t="s">
        <v>227</v>
      </c>
      <c r="E138" s="56" t="s">
        <v>58</v>
      </c>
      <c r="F138" s="33"/>
      <c r="G138" s="35"/>
      <c r="H138" s="35"/>
      <c r="I138" s="34"/>
      <c r="J138" s="36"/>
      <c r="K138" s="111"/>
      <c r="L138" s="111"/>
      <c r="M138" s="111"/>
      <c r="N138" s="37"/>
      <c r="O138" s="73"/>
    </row>
    <row r="139" spans="1:15">
      <c r="A139" s="53" t="s">
        <v>465</v>
      </c>
      <c r="B139" s="53" t="s">
        <v>256</v>
      </c>
      <c r="C139" s="54" t="s">
        <v>5</v>
      </c>
      <c r="D139" s="58" t="s">
        <v>229</v>
      </c>
      <c r="E139" s="56" t="s">
        <v>58</v>
      </c>
      <c r="F139" s="33"/>
      <c r="G139" s="35"/>
      <c r="H139" s="35"/>
      <c r="I139" s="34"/>
      <c r="J139" s="36"/>
      <c r="K139" s="111"/>
      <c r="L139" s="111"/>
      <c r="M139" s="111"/>
      <c r="N139" s="37"/>
      <c r="O139" s="73"/>
    </row>
    <row r="140" spans="1:15">
      <c r="A140" s="53" t="s">
        <v>466</v>
      </c>
      <c r="B140" s="53" t="s">
        <v>255</v>
      </c>
      <c r="C140" s="54" t="s">
        <v>5</v>
      </c>
      <c r="D140" s="58" t="s">
        <v>231</v>
      </c>
      <c r="E140" s="56" t="s">
        <v>58</v>
      </c>
      <c r="F140" s="33"/>
      <c r="G140" s="35"/>
      <c r="H140" s="35"/>
      <c r="I140" s="34"/>
      <c r="J140" s="36"/>
      <c r="K140" s="111"/>
      <c r="L140" s="111"/>
      <c r="M140" s="111"/>
      <c r="N140" s="37"/>
      <c r="O140" s="73"/>
    </row>
    <row r="141" spans="1:15">
      <c r="A141" s="53" t="s">
        <v>467</v>
      </c>
      <c r="B141" s="53" t="s">
        <v>254</v>
      </c>
      <c r="C141" s="54" t="s">
        <v>5</v>
      </c>
      <c r="D141" s="58" t="s">
        <v>233</v>
      </c>
      <c r="E141" s="56" t="s">
        <v>58</v>
      </c>
      <c r="F141" s="33"/>
      <c r="G141" s="35"/>
      <c r="H141" s="35"/>
      <c r="I141" s="34"/>
      <c r="J141" s="36"/>
      <c r="K141" s="113"/>
      <c r="L141" s="113"/>
      <c r="M141" s="113"/>
      <c r="N141" s="37"/>
      <c r="O141" s="73"/>
    </row>
    <row r="142" spans="1:15">
      <c r="A142" s="53" t="s">
        <v>468</v>
      </c>
      <c r="B142" s="53" t="s">
        <v>253</v>
      </c>
      <c r="C142" s="54" t="s">
        <v>5</v>
      </c>
      <c r="D142" s="57" t="s">
        <v>78</v>
      </c>
      <c r="E142" s="56" t="s">
        <v>58</v>
      </c>
      <c r="F142" s="33" t="s">
        <v>11</v>
      </c>
      <c r="G142" s="35"/>
      <c r="H142" s="35"/>
      <c r="I142" s="34" t="s">
        <v>363</v>
      </c>
      <c r="J142" s="36"/>
      <c r="K142" s="115" t="s">
        <v>12</v>
      </c>
      <c r="L142" s="93" t="s">
        <v>563</v>
      </c>
      <c r="M142" s="38"/>
      <c r="N142" s="37"/>
      <c r="O142" s="73"/>
    </row>
    <row r="143" spans="1:15">
      <c r="A143" s="49" t="s">
        <v>469</v>
      </c>
      <c r="B143" s="49" t="s">
        <v>252</v>
      </c>
      <c r="C143" s="50" t="s">
        <v>57</v>
      </c>
      <c r="D143" s="51" t="s">
        <v>156</v>
      </c>
      <c r="E143" s="52" t="s">
        <v>58</v>
      </c>
      <c r="F143" s="52"/>
      <c r="G143" s="52"/>
      <c r="H143" s="52"/>
      <c r="I143" s="52"/>
      <c r="J143" s="52"/>
      <c r="K143" s="52"/>
      <c r="L143" s="52"/>
      <c r="M143" s="52"/>
      <c r="N143" s="70"/>
      <c r="O143" s="72"/>
    </row>
    <row r="144" spans="1:15">
      <c r="A144" s="53" t="s">
        <v>470</v>
      </c>
      <c r="B144" s="53" t="s">
        <v>251</v>
      </c>
      <c r="C144" s="54" t="s">
        <v>4</v>
      </c>
      <c r="D144" s="55" t="s">
        <v>87</v>
      </c>
      <c r="E144" s="56">
        <v>4</v>
      </c>
      <c r="F144" s="33" t="s">
        <v>10</v>
      </c>
      <c r="G144" s="35"/>
      <c r="H144" s="35"/>
      <c r="I144" s="34" t="s">
        <v>363</v>
      </c>
      <c r="J144" s="36"/>
      <c r="K144" s="90" t="s">
        <v>12</v>
      </c>
      <c r="L144" s="38"/>
      <c r="M144" s="38"/>
      <c r="N144" s="37"/>
      <c r="O144" s="73"/>
    </row>
    <row r="145" spans="1:15">
      <c r="A145" s="53" t="s">
        <v>471</v>
      </c>
      <c r="B145" s="53" t="s">
        <v>250</v>
      </c>
      <c r="C145" s="54" t="s">
        <v>4</v>
      </c>
      <c r="D145" s="55" t="s">
        <v>158</v>
      </c>
      <c r="E145" s="56">
        <v>4</v>
      </c>
      <c r="F145" s="33"/>
      <c r="G145" s="35"/>
      <c r="H145" s="35"/>
      <c r="I145" s="34"/>
      <c r="J145" s="36"/>
      <c r="K145" s="90"/>
      <c r="L145" s="38"/>
      <c r="M145" s="38"/>
      <c r="N145" s="37"/>
      <c r="O145" s="73"/>
    </row>
    <row r="146" spans="1:15">
      <c r="A146" s="53" t="s">
        <v>472</v>
      </c>
      <c r="B146" s="53" t="s">
        <v>249</v>
      </c>
      <c r="C146" s="54" t="s">
        <v>5</v>
      </c>
      <c r="D146" s="57" t="s">
        <v>239</v>
      </c>
      <c r="E146" s="56" t="s">
        <v>58</v>
      </c>
      <c r="F146" s="33" t="s">
        <v>11</v>
      </c>
      <c r="G146" s="35"/>
      <c r="H146" s="35"/>
      <c r="I146" s="34" t="s">
        <v>363</v>
      </c>
      <c r="J146" s="36"/>
      <c r="K146" s="90" t="s">
        <v>12</v>
      </c>
      <c r="L146" s="93" t="s">
        <v>370</v>
      </c>
      <c r="M146" s="93" t="s">
        <v>365</v>
      </c>
      <c r="N146" s="37"/>
      <c r="O146" s="73"/>
    </row>
    <row r="147" spans="1:15" ht="43.5">
      <c r="A147" s="53" t="s">
        <v>473</v>
      </c>
      <c r="B147" s="53" t="s">
        <v>248</v>
      </c>
      <c r="C147" s="54" t="s">
        <v>5</v>
      </c>
      <c r="D147" s="57" t="s">
        <v>89</v>
      </c>
      <c r="E147" s="56" t="s">
        <v>58</v>
      </c>
      <c r="F147" s="33" t="s">
        <v>11</v>
      </c>
      <c r="G147" s="35"/>
      <c r="H147" s="35"/>
      <c r="I147" s="34" t="s">
        <v>360</v>
      </c>
      <c r="J147" s="36"/>
      <c r="K147" s="90" t="s">
        <v>60</v>
      </c>
      <c r="L147" s="38"/>
      <c r="M147" s="38"/>
      <c r="N147" s="37"/>
      <c r="O147" s="89" t="s">
        <v>361</v>
      </c>
    </row>
    <row r="148" spans="1:15" ht="15" thickBot="1">
      <c r="A148" s="59" t="s">
        <v>474</v>
      </c>
      <c r="B148" s="59" t="s">
        <v>247</v>
      </c>
      <c r="C148" s="60" t="s">
        <v>5</v>
      </c>
      <c r="D148" s="77" t="s">
        <v>80</v>
      </c>
      <c r="E148" s="61" t="s">
        <v>58</v>
      </c>
      <c r="F148" s="40" t="s">
        <v>11</v>
      </c>
      <c r="G148" s="41"/>
      <c r="H148" s="41"/>
      <c r="I148" s="42" t="s">
        <v>362</v>
      </c>
      <c r="J148" s="43"/>
      <c r="K148" s="95"/>
      <c r="L148" s="44"/>
      <c r="M148" s="44"/>
      <c r="N148" s="76"/>
      <c r="O148" s="74"/>
    </row>
  </sheetData>
  <mergeCells count="67">
    <mergeCell ref="A1:O2"/>
    <mergeCell ref="O125:O126"/>
    <mergeCell ref="N133:N136"/>
    <mergeCell ref="O133:O136"/>
    <mergeCell ref="K133:K136"/>
    <mergeCell ref="L133:L136"/>
    <mergeCell ref="N128:N132"/>
    <mergeCell ref="O128:O132"/>
    <mergeCell ref="M133:M136"/>
    <mergeCell ref="K128:K132"/>
    <mergeCell ref="L128:L132"/>
    <mergeCell ref="M128:M132"/>
    <mergeCell ref="O115:O119"/>
    <mergeCell ref="K120:K124"/>
    <mergeCell ref="L120:L124"/>
    <mergeCell ref="M120:M124"/>
    <mergeCell ref="N120:N124"/>
    <mergeCell ref="O120:O124"/>
    <mergeCell ref="I115:I119"/>
    <mergeCell ref="K115:K119"/>
    <mergeCell ref="L115:L119"/>
    <mergeCell ref="M115:M119"/>
    <mergeCell ref="N115:N119"/>
    <mergeCell ref="I88:I100"/>
    <mergeCell ref="K88:K100"/>
    <mergeCell ref="O88:O100"/>
    <mergeCell ref="I101:I113"/>
    <mergeCell ref="K101:K113"/>
    <mergeCell ref="O101:O113"/>
    <mergeCell ref="L70:L73"/>
    <mergeCell ref="M70:M73"/>
    <mergeCell ref="N70:N73"/>
    <mergeCell ref="O70:O73"/>
    <mergeCell ref="M63:M68"/>
    <mergeCell ref="N63:N68"/>
    <mergeCell ref="O63:O68"/>
    <mergeCell ref="L63:L68"/>
    <mergeCell ref="K70:K73"/>
    <mergeCell ref="I70:I73"/>
    <mergeCell ref="M51:M56"/>
    <mergeCell ref="N51:N56"/>
    <mergeCell ref="O51:O56"/>
    <mergeCell ref="K57:K62"/>
    <mergeCell ref="L57:L62"/>
    <mergeCell ref="M57:M62"/>
    <mergeCell ref="N57:N62"/>
    <mergeCell ref="O57:O62"/>
    <mergeCell ref="I51:I56"/>
    <mergeCell ref="I57:I62"/>
    <mergeCell ref="I63:I68"/>
    <mergeCell ref="K51:K56"/>
    <mergeCell ref="L51:L56"/>
    <mergeCell ref="K63:K68"/>
    <mergeCell ref="I18:I33"/>
    <mergeCell ref="K18:K33"/>
    <mergeCell ref="I34:I49"/>
    <mergeCell ref="K34:K49"/>
    <mergeCell ref="O18:O33"/>
    <mergeCell ref="O34:O49"/>
    <mergeCell ref="G6:H6"/>
    <mergeCell ref="G7:H7"/>
    <mergeCell ref="B10:D10"/>
    <mergeCell ref="B3:E3"/>
    <mergeCell ref="B4:E4"/>
    <mergeCell ref="B6:C6"/>
    <mergeCell ref="B7:C7"/>
    <mergeCell ref="B8:C8"/>
  </mergeCells>
  <conditionalFormatting sqref="F18:F49 F51:F68 F70:F79 F81:F85 F88:F113 F115:F126 F128:F142 F144:F148">
    <cfRule type="expression" dxfId="15" priority="22">
      <formula>ISBLANK($F18)</formula>
    </cfRule>
  </conditionalFormatting>
  <conditionalFormatting sqref="I18 I51 I70 I81:I85 I88 I115 I128:I136 I144:I148 I34 I57 I63 I79 I101 I120:I126 I138:I141">
    <cfRule type="expression" dxfId="14" priority="19">
      <formula>$F18="Evaluation à l'UE"</formula>
    </cfRule>
    <cfRule type="expression" dxfId="13" priority="20">
      <formula>$F18="Evaluation de plusieurs UE ensemble"</formula>
    </cfRule>
    <cfRule type="expression" dxfId="12" priority="21">
      <formula>ISBLANK($F18)</formula>
    </cfRule>
  </conditionalFormatting>
  <conditionalFormatting sqref="G18:H49 G51:H68 G70:H79 G81:H85 G88:H113 G115:H126 G128:H142 G144:H148">
    <cfRule type="expression" dxfId="11" priority="16">
      <formula>ISBLANK($F18)</formula>
    </cfRule>
    <cfRule type="expression" dxfId="10" priority="17">
      <formula>$F18="Evaluation à l'ECUE"</formula>
    </cfRule>
    <cfRule type="expression" dxfId="9" priority="18">
      <formula>$F18="Evaluation de plusieurs UE ensemble"</formula>
    </cfRule>
  </conditionalFormatting>
  <conditionalFormatting sqref="I142">
    <cfRule type="expression" dxfId="8" priority="9">
      <formula>ISBLANK($F142)</formula>
    </cfRule>
  </conditionalFormatting>
  <conditionalFormatting sqref="I142">
    <cfRule type="expression" dxfId="7" priority="8">
      <formula>$F142="Evaluation de plusieurs UE ensemble"</formula>
    </cfRule>
  </conditionalFormatting>
  <conditionalFormatting sqref="I142">
    <cfRule type="expression" dxfId="6" priority="7">
      <formula>$F142="Evaluation à l'UE"</formula>
    </cfRule>
  </conditionalFormatting>
  <conditionalFormatting sqref="I74">
    <cfRule type="expression" dxfId="5" priority="4">
      <formula>$F74="Evaluation à l'UE"</formula>
    </cfRule>
    <cfRule type="expression" dxfId="4" priority="5">
      <formula>$F74="Evaluation de plusieurs UE ensemble"</formula>
    </cfRule>
    <cfRule type="expression" dxfId="3" priority="6">
      <formula>ISBLANK($F74)</formula>
    </cfRule>
  </conditionalFormatting>
  <conditionalFormatting sqref="I137">
    <cfRule type="expression" dxfId="2" priority="1">
      <formula>$F137="Evaluation à l'UE"</formula>
    </cfRule>
    <cfRule type="expression" dxfId="1" priority="2">
      <formula>$F137="Evaluation de plusieurs UE ensemble"</formula>
    </cfRule>
    <cfRule type="expression" dxfId="0" priority="3">
      <formula>ISBLANK($F137)</formula>
    </cfRule>
  </conditionalFormatting>
  <dataValidations count="4">
    <dataValidation type="list" allowBlank="1" showInputMessage="1" showErrorMessage="1" sqref="I81:I85 I34 I63 I144:I148 I79 I101 I115 I18 I51 I57 I70 I120:I126 I88 I128:I136 I138:I142" xr:uid="{411AEED2-46B2-48F1-A0E0-5CF54C94C6BB}">
      <formula1>"1 note, 2 notes, 3 notes, 3 notes minimum, Assiduité"</formula1>
    </dataValidation>
    <dataValidation type="list" allowBlank="1" showInputMessage="1" showErrorMessage="1" sqref="F18:F49 F51:F68 F70:F79 F144:F148 F88:F113 F115:F126 F128:F142 F81:F85" xr:uid="{74E78292-12FC-49E3-AF26-E6ECA993FC79}">
      <formula1>"Evaluation au BCC, Evaluation à l'UE, Evaluation à l'ECUE,"</formula1>
    </dataValidation>
    <dataValidation type="list" allowBlank="1" showInputMessage="1" showErrorMessage="1" sqref="K81:K85 K34 K63 K144:K148 K74 K101 K120 K18 K51 K57 K70 K88 K115 K125:K126 K128 K133 K142 K137" xr:uid="{490A54DE-84E1-4E6F-9FEE-076DDF66958E}">
      <formula1>"CT, ECI, CCP"</formula1>
    </dataValidation>
    <dataValidation type="list" allowBlank="1" showInputMessage="1" showErrorMessage="1" sqref="I74 I137" xr:uid="{587A1DD1-CEDB-417D-995E-06825B9FF9A7}">
      <formula1>"1 note, 2 notes, 3 notes, 3 notes minimum, Assiduité, Acquis"</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4.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Guide Licence</vt:lpstr>
      <vt:lpstr>Collecte des MCC PRIVE</vt:lpstr>
      <vt:lpstr>Collecte des MCC PUBLIC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2025-09-26T07:52:51Z</dcterms:modified>
</cp:coreProperties>
</file>