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D18B51A7-550F-47F8-A4E5-61C12C8CCBF9}" xr6:coauthVersionLast="47" xr6:coauthVersionMax="47" xr10:uidLastSave="{00000000-0000-0000-0000-000000000000}"/>
  <bookViews>
    <workbookView xWindow="14295" yWindow="0" windowWidth="14610" windowHeight="15585" activeTab="1" xr2:uid="{A6E65450-50DE-4018-845D-7ADAB3602B7C}"/>
  </bookViews>
  <sheets>
    <sheet name="Guide MASTER" sheetId="1" r:id="rId1"/>
    <sheet name="M1 Rabat"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<sst xmlns="http://schemas.openxmlformats.org/spreadsheetml/2006/main" count="485" uniqueCount="292">
  <si>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</si>
  <si>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</si>
  <si>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</si>
  <si>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</si>
  <si>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</si>
  <si>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</si>
  <si>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</si>
  <si>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</si>
  <si>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</si>
  <si>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</si>
  <si>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</si>
  <si>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</si>
  <si>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</si>
  <si>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</si>
  <si>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</si>
  <si>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</si>
  <si>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</si>
  <si>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</si>
  <si>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</si>
  <si>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</si>
  <si>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</si>
  <si>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</si>
  <si>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</si>
  <si>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</si>
  <si>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</si>
  <si>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</si>
  <si>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</si>
  <si>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</si>
  <si>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</si>
  <si>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</si>
  <si>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</si>
  <si>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</si>
  <si>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</si>
  <si>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</si>
  <si>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</si>
  <si>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</si>
  <si>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</si>
  <si>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</si>
  <si>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</si>
  <si>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</si>
  <si>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</si>
  <si>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</si>
  <si>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</si>
  <si>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</si>
  <si>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</si>
  <si>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</si>
  <si>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</si>
  <si>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</si>
  <si>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</si>
  <si>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</si>
  <si>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</si>
  <si>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</si>
  <si>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</si>
  <si>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</si>
  <si>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</si>
  <si>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</si>
  <si>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</si>
  <si>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</si>
  <si>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</si>
  <si>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</si>
  <si>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</si>
  <si>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</si>
  <si>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</si>
  <si>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</si>
  <si>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</si>
  <si>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</si>
  <si>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</si>
  <si>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</si>
  <si>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</si>
  <si>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</si>
  <si>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Compétences linguistiques et pré-professionnelles</t>
  </si>
  <si>
    <t>ECC</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</si>
  <si>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</si>
  <si>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</si>
  <si>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</si>
  <si>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</si>
  <si>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</si>
  <si>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</si>
  <si>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</si>
  <si>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</si>
  <si>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</si>
  <si>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</si>
  <si>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</si>
  <si>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</si>
  <si>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</si>
  <si>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</si>
  <si>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</si>
  <si>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</si>
  <si>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</si>
  <si>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</si>
  <si>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</si>
  <si>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</si>
  <si>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</si>
  <si>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</si>
  <si>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DJP4AT</t>
  </si>
  <si>
    <t>Evaluation à l'UE</t>
  </si>
  <si>
    <t>Evaluation à l'ECUE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</si>
  <si>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</si>
  <si>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</si>
  <si>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</si>
  <si>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</si>
  <si>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</si>
  <si>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</si>
  <si>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</si>
  <si>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</si>
  <si>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</si>
  <si>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</si>
  <si>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</si>
  <si>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</si>
  <si>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</si>
  <si>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</si>
  <si>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</si>
  <si>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</si>
  <si>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</si>
  <si>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Nature</t>
  </si>
  <si>
    <t>DAF4ATW</t>
  </si>
  <si>
    <t>Master 1 Droit des affaires - Rabat</t>
  </si>
  <si>
    <t>DAFASATW</t>
  </si>
  <si>
    <t>Semestre 1 Master 1 Parcours Droit des affaires - Rabat</t>
  </si>
  <si>
    <t>DAFAK01R</t>
  </si>
  <si>
    <t>Fournir un appui juridique à la prise de décision en mobilisant le raisonnement juridique en droit des affaires</t>
  </si>
  <si>
    <t>DAFAU58</t>
  </si>
  <si>
    <t>Droit des sociétés</t>
  </si>
  <si>
    <t>DAFA58A</t>
  </si>
  <si>
    <t>Droit spécial des sociétés</t>
  </si>
  <si>
    <t>DAFA58B</t>
  </si>
  <si>
    <t>Restructuration des sociétés</t>
  </si>
  <si>
    <t>DAFA58C</t>
  </si>
  <si>
    <t>TD Droit des sociétés</t>
  </si>
  <si>
    <t>DAFAU59</t>
  </si>
  <si>
    <t>Droit international des affaires</t>
  </si>
  <si>
    <t>DAFA59A</t>
  </si>
  <si>
    <t>Droit de l'arbitrage</t>
  </si>
  <si>
    <t>DAFA59B</t>
  </si>
  <si>
    <t>Droit du commerce international</t>
  </si>
  <si>
    <t>DAFA59C</t>
  </si>
  <si>
    <t>TD Droit international des affaires</t>
  </si>
  <si>
    <t>DAFAU60</t>
  </si>
  <si>
    <t>Comptabilité</t>
  </si>
  <si>
    <t>DAFA60A</t>
  </si>
  <si>
    <t>Comptabilité générale</t>
  </si>
  <si>
    <t>DAFA60B</t>
  </si>
  <si>
    <t>Comptabilité des sociétés</t>
  </si>
  <si>
    <t>DAFA60C</t>
  </si>
  <si>
    <t>TD Comptabilité</t>
  </si>
  <si>
    <t>DAFAK02R</t>
  </si>
  <si>
    <t>Mobiliser des compétences complémentaires pour proposer des solutions opérationnelles en droit des affaires</t>
  </si>
  <si>
    <t>DAFAU61</t>
  </si>
  <si>
    <t>Droit bancaire et financier</t>
  </si>
  <si>
    <t>DAFA61A</t>
  </si>
  <si>
    <t>Droit financier</t>
  </si>
  <si>
    <t>DAFA61B</t>
  </si>
  <si>
    <t>Droit bancaire</t>
  </si>
  <si>
    <t>DAFA61C</t>
  </si>
  <si>
    <t>TD Droit bancaire et financier</t>
  </si>
  <si>
    <t>DAFAU62</t>
  </si>
  <si>
    <t>Droit international privé</t>
  </si>
  <si>
    <t>DAFA62A</t>
  </si>
  <si>
    <t>Conflits de lois et de juridictions</t>
  </si>
  <si>
    <t>DAFA62B</t>
  </si>
  <si>
    <t>Droit international des contrats</t>
  </si>
  <si>
    <t>DAFA62C</t>
  </si>
  <si>
    <t>TD Droit international privé</t>
  </si>
  <si>
    <t>DAFAK03R</t>
  </si>
  <si>
    <t>Compétences linguistiques et préprofessionnelles</t>
  </si>
  <si>
    <t>DAFAU63</t>
  </si>
  <si>
    <t>DAFA63A</t>
  </si>
  <si>
    <t>Langues</t>
  </si>
  <si>
    <t>DAFA63B</t>
  </si>
  <si>
    <t>Insertion professionnelle</t>
  </si>
  <si>
    <t>DAFBSATW</t>
  </si>
  <si>
    <t>Semestre 2 Master 1 Parcours Droit des affaires - Rabat</t>
  </si>
  <si>
    <t>DAFBK01R</t>
  </si>
  <si>
    <t>DAFBU74</t>
  </si>
  <si>
    <t>Droit économique</t>
  </si>
  <si>
    <t>DAFB74A</t>
  </si>
  <si>
    <t>Droit de la concurrence</t>
  </si>
  <si>
    <t>DAFB74B</t>
  </si>
  <si>
    <t>Droit de la consommation</t>
  </si>
  <si>
    <t>DAFB74C</t>
  </si>
  <si>
    <t>TD Droit économique</t>
  </si>
  <si>
    <t>DAFBU75</t>
  </si>
  <si>
    <t>Fiscalité</t>
  </si>
  <si>
    <t>DAFB75A</t>
  </si>
  <si>
    <t>Droit fiscal général</t>
  </si>
  <si>
    <t>DAFB75B</t>
  </si>
  <si>
    <t>Fiscalité des sociétés</t>
  </si>
  <si>
    <t>DAFB75C</t>
  </si>
  <si>
    <t>TD Fiscalité</t>
  </si>
  <si>
    <t>DAFBU76</t>
  </si>
  <si>
    <t>Traitement des entreprises en difficulté</t>
  </si>
  <si>
    <t>DAFB76A</t>
  </si>
  <si>
    <t>Procédures collectives, droit français et européen</t>
  </si>
  <si>
    <t>DAFB76B</t>
  </si>
  <si>
    <t>Difficultés des entreprises au Maroc</t>
  </si>
  <si>
    <t>DAFB76C</t>
  </si>
  <si>
    <t>TD Traitement des entreprises en difficulté</t>
  </si>
  <si>
    <t>DAFBK02R</t>
  </si>
  <si>
    <t>DAFBU77</t>
  </si>
  <si>
    <t>Droit des contrats d'affaires</t>
  </si>
  <si>
    <t>DAFB77A</t>
  </si>
  <si>
    <t>Contrats d'affaires, droits français et européen</t>
  </si>
  <si>
    <t>DAFB77B</t>
  </si>
  <si>
    <t>Contrats d'affaire et OHADA</t>
  </si>
  <si>
    <t>DAFB77C</t>
  </si>
  <si>
    <t>TD Droit des contrats d'affaires</t>
  </si>
  <si>
    <t>DAFBU78</t>
  </si>
  <si>
    <t>Droit spécial des affaires</t>
  </si>
  <si>
    <t>DAFB78A</t>
  </si>
  <si>
    <t>Droit de la compliance</t>
  </si>
  <si>
    <t>DAFB78B</t>
  </si>
  <si>
    <t>Droit de la propriété intellectuelle</t>
  </si>
  <si>
    <t>DAFB78C</t>
  </si>
  <si>
    <t>Droit des transports</t>
  </si>
  <si>
    <t>DAFBK03R</t>
  </si>
  <si>
    <t>DAFBU79</t>
  </si>
  <si>
    <t>DAFB79A</t>
  </si>
  <si>
    <t>DAFBX79</t>
  </si>
  <si>
    <t>Rapport de stage ou Mémoire de recherche</t>
  </si>
  <si>
    <t>DAFB79C</t>
  </si>
  <si>
    <t>ECS</t>
  </si>
  <si>
    <t>DAFB79D</t>
  </si>
  <si>
    <t>David BOSCO</t>
  </si>
  <si>
    <t>Université internationale de Rabat</t>
  </si>
  <si>
    <t>3 notes minimum</t>
  </si>
  <si>
    <t>Ecrit 3h</t>
  </si>
  <si>
    <t>CC : Exposé, travaux de groupe, Examen CC en milieu de semestre : Ecrit
CT : en fin de semestre : Ecrit</t>
  </si>
  <si>
    <t>CC = 1
CT = 1</t>
  </si>
  <si>
    <t xml:space="preserve">Éventualité de rattrapage si la moyenne du module est inférieure à 10/20 sauf compensation suivant les règles du CNPN. 
Une moyenne de 7/20 à l'UE est éliminatoire et ne donne pas droit à la compensation. </t>
  </si>
  <si>
    <r>
      <t xml:space="preserve">Éventualité de rattrapage si la moyenne du module est inférieure à 10/20 sauf compensation suivant les règles du CNPN. 
</t>
    </r>
    <r>
      <rPr>
        <sz val="11"/>
        <color rgb="FFFF0000"/>
        <rFont val="Calibri"/>
        <family val="2"/>
        <scheme val="minor"/>
      </rPr>
      <t xml:space="preserve">Une moyenne de 7/20 à l'UE est éliminatoire et ne donne pas droit à la compensation. </t>
    </r>
  </si>
  <si>
    <t>Session 1 // Session 2</t>
  </si>
  <si>
    <t xml:space="preserve">AU CHOIX : </t>
  </si>
  <si>
    <t>1 note</t>
  </si>
  <si>
    <t>Assiduité</t>
  </si>
  <si>
    <t>Approuvé en CFVU du 10/09/2026</t>
  </si>
  <si>
    <t>Codes PACOME</t>
  </si>
  <si>
    <t>DAF4TWX</t>
  </si>
  <si>
    <t>DAFASTX</t>
  </si>
  <si>
    <t>DAFAK05X</t>
  </si>
  <si>
    <t>DAFAU59X</t>
  </si>
  <si>
    <t>DAFA59AX</t>
  </si>
  <si>
    <t>DAFA59BX</t>
  </si>
  <si>
    <t>DAFA59CX</t>
  </si>
  <si>
    <t>DAFAU60X</t>
  </si>
  <si>
    <t>DAFA60AX</t>
  </si>
  <si>
    <t>DAFA60BX</t>
  </si>
  <si>
    <t>DAFA60CX</t>
  </si>
  <si>
    <t>DAFAU61X</t>
  </si>
  <si>
    <t>DAFA61BX</t>
  </si>
  <si>
    <t>DAFA61CX</t>
  </si>
  <si>
    <t>DAFAK06X</t>
  </si>
  <si>
    <t>DAFAU62X</t>
  </si>
  <si>
    <t>DAFA62AX</t>
  </si>
  <si>
    <t>DAFA62BX</t>
  </si>
  <si>
    <t>DAFA62CX</t>
  </si>
  <si>
    <t>DAFAU63X</t>
  </si>
  <si>
    <t>DAFA63AX</t>
  </si>
  <si>
    <t>DAFA63BX</t>
  </si>
  <si>
    <t>DAFA63CX</t>
  </si>
  <si>
    <t>DAFAK07X</t>
  </si>
  <si>
    <t>DAFAU64X</t>
  </si>
  <si>
    <t>DAFA64AX</t>
  </si>
  <si>
    <t>DAFA64BX</t>
  </si>
  <si>
    <t>DAFBSTX</t>
  </si>
  <si>
    <t>DAFBK05X</t>
  </si>
  <si>
    <t>DAFBU74X</t>
  </si>
  <si>
    <t>DAFB74AX</t>
  </si>
  <si>
    <t>DAFB74BX</t>
  </si>
  <si>
    <t>DAFB74CX</t>
  </si>
  <si>
    <t>DAFBU75X</t>
  </si>
  <si>
    <t>DAFB75AX</t>
  </si>
  <si>
    <t>DAFB75BX</t>
  </si>
  <si>
    <t>DAFB75CX</t>
  </si>
  <si>
    <t>DAFBU76X</t>
  </si>
  <si>
    <t>DAFB76AX</t>
  </si>
  <si>
    <t>DAFB76BX</t>
  </si>
  <si>
    <t>DAFB76CX</t>
  </si>
  <si>
    <t>DAFBK06X</t>
  </si>
  <si>
    <t>DAFBU77X</t>
  </si>
  <si>
    <t>DAFB77AX</t>
  </si>
  <si>
    <t>DAFB77BX</t>
  </si>
  <si>
    <t>DAFB77CX</t>
  </si>
  <si>
    <t>DAFBU78X</t>
  </si>
  <si>
    <t>DAFB78AX</t>
  </si>
  <si>
    <t>DAFB78BX</t>
  </si>
  <si>
    <t>DAFB78CX</t>
  </si>
  <si>
    <t>DAFBK07X</t>
  </si>
  <si>
    <t>DAFBU79X</t>
  </si>
  <si>
    <t>DAFB79AX</t>
  </si>
  <si>
    <t>DAFBX79X</t>
  </si>
  <si>
    <t>DAFB79BX</t>
  </si>
  <si>
    <t>DAFB79CX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</si>
</sst>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
      <sz val="16"/>
      <color rgb="FFFF000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right style="medium">
        <color auto="1"/>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rgb="FF000000"/>
      </left>
      <right style="hair">
        <color auto="1"/>
      </right>
      <top style="hair">
        <color auto="1"/>
      </top>
      <bottom style="medium">
        <color indexed="64"/>
      </bottom>
      <diagonal/>
    </border>
    <border>
      <left style="hair">
        <color auto="1"/>
      </left>
      <right style="hair">
        <color auto="1"/>
      </right>
      <top/>
      <bottom style="medium">
        <color indexed="64"/>
      </bottom>
      <diagonal/>
    </border>
  </borders>
  <cellStyleXfs count="1">
    <xf numFmtId="0" fontId="0" fillId="0" borderId="0"/>
  </cellStyleXfs>
  <cellXfs count="167">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0" fillId="0" borderId="43" xfId="0" applyBorder="1"/>
    <xf numFmtId="0" fontId="0" fillId="0" borderId="43" xfId="0" applyBorder="1" applyAlignment="1">
      <alignment horizontal="center"/>
    </xf>
    <xf numFmtId="0" fontId="3" fillId="8" borderId="44" xfId="0" applyFont="1" applyFill="1" applyBorder="1" applyAlignment="1" applyProtection="1">
      <alignment horizontal="center" vertical="center" wrapText="1"/>
      <protection locked="0"/>
    </xf>
    <xf numFmtId="0" fontId="3" fillId="8" borderId="44" xfId="0" applyFont="1" applyFill="1" applyBorder="1" applyAlignment="1" applyProtection="1">
      <alignment horizontal="center" vertical="center"/>
      <protection locked="0"/>
    </xf>
    <xf numFmtId="0" fontId="3" fillId="8" borderId="44" xfId="0" applyFont="1" applyFill="1" applyBorder="1" applyAlignment="1" applyProtection="1">
      <alignment vertical="center"/>
      <protection locked="0"/>
    </xf>
    <xf numFmtId="0" fontId="3" fillId="8" borderId="45" xfId="0" applyFont="1" applyFill="1" applyBorder="1" applyAlignment="1" applyProtection="1">
      <alignment vertical="center" wrapText="1"/>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7" xfId="0" applyFont="1" applyFill="1" applyBorder="1" applyAlignment="1" applyProtection="1">
      <alignment horizontal="center" vertical="center" wrapText="1"/>
    </xf>
    <xf numFmtId="0" fontId="5" fillId="5" borderId="48" xfId="0" applyFont="1" applyFill="1" applyBorder="1" applyAlignment="1" applyProtection="1">
      <alignment horizontal="center" vertical="center" wrapText="1"/>
    </xf>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8" borderId="46" xfId="0" applyFill="1" applyBorder="1" applyAlignment="1" applyProtection="1">
      <alignment horizontal="center" vertical="center"/>
      <protection locked="0"/>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15" fillId="0" borderId="0" xfId="0" applyFont="1" applyAlignment="1">
      <alignment vertical="center"/>
    </xf>
    <xf numFmtId="0" fontId="0" fillId="0" borderId="43" xfId="0" applyBorder="1" applyAlignment="1">
      <alignment horizontal="left" indent="14"/>
    </xf>
    <xf numFmtId="0" fontId="2" fillId="0" borderId="11" xfId="0" applyFont="1" applyBorder="1" applyAlignment="1" applyProtection="1">
      <alignment horizontal="left" vertical="center"/>
      <protection locked="0"/>
    </xf>
    <xf numFmtId="0" fontId="16" fillId="0" borderId="0" xfId="0" applyFont="1" applyAlignment="1" applyProtection="1">
      <alignment horizontal="center" vertical="center" wrapText="1"/>
    </xf>
    <xf numFmtId="0" fontId="0" fillId="0" borderId="8" xfId="0" applyBorder="1" applyAlignment="1">
      <alignment horizontal="left" vertical="center" indent="12"/>
    </xf>
    <xf numFmtId="0" fontId="3" fillId="8" borderId="56" xfId="0" quotePrefix="1" applyFont="1" applyFill="1" applyBorder="1" applyAlignment="1" applyProtection="1">
      <alignment horizontal="center" vertical="center"/>
      <protection locked="0"/>
    </xf>
    <xf numFmtId="0" fontId="3" fillId="8" borderId="40" xfId="0" applyFont="1" applyFill="1" applyBorder="1" applyAlignment="1" applyProtection="1">
      <alignment horizontal="center" vertical="center" wrapText="1"/>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8" borderId="53" xfId="0" applyFont="1" applyFill="1" applyBorder="1" applyAlignment="1" applyProtection="1">
      <alignment horizontal="center" vertical="center" wrapText="1"/>
      <protection locked="0"/>
    </xf>
    <xf numFmtId="0" fontId="3" fillId="8" borderId="54" xfId="0" applyFont="1" applyFill="1" applyBorder="1" applyAlignment="1" applyProtection="1">
      <alignment horizontal="center" vertical="center" wrapText="1"/>
      <protection locked="0"/>
    </xf>
    <xf numFmtId="0" fontId="3" fillId="8" borderId="55" xfId="0" applyFont="1" applyFill="1" applyBorder="1" applyAlignment="1" applyProtection="1">
      <alignment horizontal="center" vertical="center" wrapText="1"/>
      <protection locked="0"/>
    </xf>
    <xf numFmtId="0" fontId="0" fillId="8" borderId="50" xfId="0" applyFill="1" applyBorder="1" applyAlignment="1" applyProtection="1">
      <alignment horizontal="center" vertical="center"/>
      <protection locked="0"/>
    </xf>
    <xf numFmtId="0" fontId="0" fillId="8" borderId="57" xfId="0" applyFill="1" applyBorder="1" applyAlignment="1" applyProtection="1">
      <alignment horizontal="center" vertical="center"/>
      <protection locked="0"/>
    </xf>
    <xf numFmtId="0" fontId="3" fillId="8" borderId="50" xfId="0" applyFont="1" applyFill="1" applyBorder="1" applyAlignment="1" applyProtection="1">
      <alignment horizontal="center" vertical="center" wrapText="1"/>
      <protection locked="0"/>
    </xf>
    <xf numFmtId="0" fontId="3" fillId="8" borderId="57" xfId="0" applyFont="1" applyFill="1" applyBorder="1" applyAlignment="1" applyProtection="1">
      <alignment horizontal="center" vertical="center" wrapText="1"/>
      <protection locked="0"/>
    </xf>
    <xf numFmtId="0" fontId="0" fillId="8" borderId="51" xfId="0"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3" fillId="8" borderId="51" xfId="0" applyFont="1" applyFill="1" applyBorder="1" applyAlignment="1" applyProtection="1">
      <alignment horizontal="center" vertical="center"/>
      <protection locked="0"/>
    </xf>
    <xf numFmtId="0" fontId="3" fillId="8" borderId="52" xfId="0" applyFont="1" applyFill="1" applyBorder="1" applyAlignment="1" applyProtection="1">
      <alignment horizontal="center" vertical="center"/>
      <protection locked="0"/>
    </xf>
    <xf numFmtId="0" fontId="3" fillId="8" borderId="51" xfId="0" applyFont="1" applyFill="1" applyBorder="1" applyAlignment="1" applyProtection="1">
      <alignment horizontal="center" vertical="center" wrapText="1"/>
      <protection locked="0"/>
    </xf>
    <xf numFmtId="0" fontId="3" fillId="8" borderId="52" xfId="0" applyFont="1" applyFill="1" applyBorder="1" applyAlignment="1" applyProtection="1">
      <alignment horizontal="center" vertical="center" wrapText="1"/>
      <protection locked="0"/>
    </xf>
    <xf numFmtId="0" fontId="3" fillId="8" borderId="50" xfId="0" applyFont="1" applyFill="1" applyBorder="1" applyAlignment="1" applyProtection="1">
      <alignment horizontal="center" vertical="center"/>
      <protection locked="0"/>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49"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cellXfs>
  <cellStyles count="1">
    <cellStyle name="Normal" xfId="0" builtinId="0"/>
  </cellStyles>
  <dxfs count="3">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A043CD79-0FF6-4E29-B896-1B84CBB5749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2A79178E-B0EA-41F1-85A6-1BE1E72E2889}"/>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39F143A9-15E6-4994-999E-56FBB376AD14}"/>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87539</xdr:colOff>
      <xdr:row>1</xdr:row>
      <xdr:rowOff>645103</xdr:rowOff>
    </xdr:to>
    <xdr:pic>
      <xdr:nvPicPr>
        <xdr:cNvPr id="3" name="Image 2" descr="https://sesame.univ-amu.fr/Logos/logo_fdsp.png">
          <a:extLst>
            <a:ext uri="{FF2B5EF4-FFF2-40B4-BE49-F238E27FC236}">
              <a16:creationId xmlns:a16="http://schemas.microsoft.com/office/drawing/2014/main" id="{B0339F9E-4105-4720-AED3-44386A6501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97</v>
      </c>
      <c r="D15" s="2"/>
      <c r="E15" s="2"/>
      <c r="F15" s="2"/>
      <c r="G15" s="2"/>
      <c r="H15" s="2"/>
      <c r="I15" s="2"/>
      <c r="J15" s="2"/>
      <c r="K15" s="2"/>
      <c r="L15" s="2"/>
      <c r="M15" s="2"/>
      <c r="N15" s="2"/>
      <c r="O15" s="2"/>
      <c r="P15" s="2"/>
      <c r="Q15" s="2"/>
    </row>
    <row r="16" spans="1:17" ht="15" customHeight="1" x14ac:dyDescent="0.25">
      <c r="A16" s="2"/>
      <c r="B16" s="7" t="s">
        <v>98</v>
      </c>
      <c r="C16" s="9" t="s">
        <v>99</v>
      </c>
      <c r="D16" s="91"/>
      <c r="E16" s="2"/>
      <c r="F16" s="2"/>
      <c r="G16" s="2"/>
      <c r="H16" s="2"/>
      <c r="I16" s="2"/>
      <c r="J16" s="2"/>
      <c r="K16" s="2"/>
      <c r="L16" s="2"/>
      <c r="M16" s="2"/>
      <c r="N16" s="2"/>
      <c r="O16" s="2"/>
      <c r="P16" s="2"/>
      <c r="Q16" s="2"/>
    </row>
    <row r="17" spans="1:17" ht="15" customHeight="1" x14ac:dyDescent="0.25">
      <c r="A17" s="2"/>
      <c r="B17" s="5"/>
      <c r="C17" s="90" t="s">
        <v>100</v>
      </c>
      <c r="D17" s="91"/>
      <c r="E17" s="2"/>
      <c r="F17" s="2"/>
      <c r="G17" s="2"/>
      <c r="H17" s="2"/>
      <c r="I17" s="2"/>
      <c r="J17" s="2"/>
      <c r="K17" s="2"/>
      <c r="L17" s="2"/>
      <c r="M17" s="2"/>
      <c r="N17" s="2"/>
      <c r="O17" s="2"/>
      <c r="P17" s="2"/>
      <c r="Q17" s="2"/>
    </row>
    <row r="18" spans="1:17" ht="15" customHeight="1" x14ac:dyDescent="0.25">
      <c r="A18" s="2"/>
      <c r="B18" s="90"/>
      <c r="C18" s="21" t="s">
        <v>101</v>
      </c>
      <c r="D18" s="92"/>
      <c r="E18" s="22"/>
      <c r="F18" s="93"/>
      <c r="G18" s="93"/>
      <c r="H18" s="93"/>
      <c r="I18" s="93"/>
      <c r="J18" s="2"/>
      <c r="K18" s="2"/>
      <c r="L18" s="2"/>
      <c r="M18" s="2"/>
      <c r="N18" s="2"/>
      <c r="O18" s="2"/>
      <c r="P18" s="2"/>
      <c r="Q18" s="2"/>
    </row>
    <row r="19" spans="1:17" ht="15" customHeight="1" x14ac:dyDescent="0.25">
      <c r="A19" s="2"/>
      <c r="B19" s="90"/>
      <c r="C19" s="90" t="s">
        <v>102</v>
      </c>
      <c r="D19" s="94"/>
      <c r="E19" s="9"/>
      <c r="F19" s="2"/>
      <c r="G19" s="2"/>
      <c r="H19" s="2"/>
      <c r="I19" s="2"/>
      <c r="J19" s="2"/>
      <c r="K19" s="2"/>
      <c r="L19" s="2"/>
      <c r="M19" s="2"/>
      <c r="N19" s="2"/>
      <c r="O19" s="2"/>
      <c r="P19" s="2"/>
      <c r="Q19" s="2"/>
    </row>
    <row r="20" spans="1:17" ht="15" customHeight="1" x14ac:dyDescent="0.25">
      <c r="A20" s="2"/>
      <c r="B20" s="90"/>
      <c r="C20" s="90" t="s">
        <v>103</v>
      </c>
      <c r="D20" s="94"/>
      <c r="E20" s="9"/>
      <c r="F20" s="2"/>
      <c r="G20" s="2"/>
      <c r="H20" s="2"/>
      <c r="I20" s="2"/>
      <c r="J20" s="2"/>
      <c r="K20" s="2"/>
      <c r="L20" s="2"/>
      <c r="M20" s="2"/>
      <c r="N20" s="2"/>
      <c r="O20" s="2"/>
      <c r="P20" s="2"/>
      <c r="Q20" s="2"/>
    </row>
    <row r="21" spans="1:17" ht="15" customHeight="1" x14ac:dyDescent="0.25">
      <c r="A21" s="2"/>
      <c r="B21" s="90"/>
      <c r="C21" s="8"/>
      <c r="D21" s="94"/>
      <c r="E21" s="9"/>
      <c r="F21" s="2"/>
      <c r="G21" s="2"/>
      <c r="H21" s="2"/>
      <c r="I21" s="2"/>
      <c r="J21" s="2"/>
      <c r="K21" s="2"/>
      <c r="L21" s="2"/>
      <c r="M21" s="2"/>
      <c r="N21" s="2"/>
      <c r="O21" s="2"/>
      <c r="P21" s="2"/>
      <c r="Q21" s="2"/>
    </row>
    <row r="22" spans="1:17" ht="15" customHeight="1" x14ac:dyDescent="0.25">
      <c r="A22" s="2"/>
      <c r="B22" s="6" t="s">
        <v>104</v>
      </c>
      <c r="C22" s="2" t="s">
        <v>105</v>
      </c>
      <c r="D22" s="2"/>
      <c r="E22" s="9"/>
      <c r="F22" s="2"/>
      <c r="G22" s="2"/>
      <c r="H22" s="2"/>
      <c r="I22" s="2"/>
      <c r="J22" s="2"/>
      <c r="K22" s="2"/>
      <c r="L22" s="2"/>
      <c r="M22" s="2"/>
      <c r="N22" s="2"/>
      <c r="O22" s="2"/>
      <c r="P22" s="2"/>
      <c r="Q22" s="2"/>
    </row>
    <row r="23" spans="1:17" ht="15" customHeight="1" x14ac:dyDescent="0.25">
      <c r="A23" s="2"/>
      <c r="B23" s="7" t="s">
        <v>98</v>
      </c>
      <c r="C23" s="9" t="s">
        <v>106</v>
      </c>
      <c r="D23" s="91"/>
      <c r="E23" s="9"/>
      <c r="F23" s="2"/>
      <c r="G23" s="2"/>
      <c r="H23" s="2"/>
      <c r="I23" s="2"/>
      <c r="J23" s="2"/>
      <c r="K23" s="2"/>
      <c r="L23" s="2"/>
      <c r="M23" s="2"/>
      <c r="N23" s="2"/>
      <c r="O23" s="2"/>
      <c r="P23" s="2"/>
      <c r="Q23" s="2"/>
    </row>
    <row r="24" spans="1:17" ht="15" customHeight="1" x14ac:dyDescent="0.25">
      <c r="A24" s="2"/>
      <c r="B24" s="90"/>
      <c r="C24" s="8"/>
      <c r="D24" s="94"/>
      <c r="E24" s="9"/>
      <c r="F24" s="2"/>
      <c r="G24" s="2"/>
      <c r="H24" s="2"/>
      <c r="I24" s="2"/>
      <c r="J24" s="2"/>
      <c r="K24" s="2"/>
      <c r="L24" s="2"/>
      <c r="M24" s="2"/>
      <c r="N24" s="2"/>
      <c r="O24" s="2"/>
      <c r="P24" s="2"/>
      <c r="Q24" s="2"/>
    </row>
    <row r="25" spans="1:17" ht="15" customHeight="1" x14ac:dyDescent="0.25">
      <c r="A25" s="2"/>
      <c r="B25" s="119" t="s">
        <v>8</v>
      </c>
      <c r="C25" s="95" t="s">
        <v>81</v>
      </c>
      <c r="D25" s="9"/>
      <c r="E25" s="9"/>
      <c r="F25" s="9"/>
      <c r="G25" s="9"/>
      <c r="H25" s="9"/>
      <c r="I25" s="9"/>
      <c r="J25" s="96" t="s">
        <v>82</v>
      </c>
      <c r="K25" s="22"/>
      <c r="L25" s="22"/>
      <c r="M25" s="9"/>
      <c r="N25" s="9"/>
      <c r="O25" s="9"/>
      <c r="P25" s="2"/>
      <c r="Q25" s="2"/>
    </row>
    <row r="26" spans="1:17" ht="15" customHeight="1" x14ac:dyDescent="0.25">
      <c r="A26" s="2"/>
      <c r="B26" s="120"/>
      <c r="C26" s="122" t="s">
        <v>9</v>
      </c>
      <c r="D26" s="123"/>
      <c r="E26" s="123"/>
      <c r="F26" s="123"/>
      <c r="G26" s="123"/>
      <c r="H26" s="123"/>
      <c r="I26" s="123"/>
      <c r="J26" s="123"/>
      <c r="K26" s="123"/>
      <c r="L26" s="123"/>
      <c r="M26" s="123"/>
      <c r="N26" s="123"/>
      <c r="O26" s="123"/>
      <c r="P26" s="123"/>
      <c r="Q26" s="123"/>
    </row>
    <row r="27" spans="1:17" ht="15" customHeight="1" x14ac:dyDescent="0.25">
      <c r="A27" s="2"/>
      <c r="B27" s="121"/>
      <c r="C27" s="122" t="s">
        <v>10</v>
      </c>
      <c r="D27" s="123"/>
      <c r="E27" s="123"/>
      <c r="F27" s="123"/>
      <c r="G27" s="123"/>
      <c r="H27" s="123"/>
      <c r="I27" s="123"/>
      <c r="J27" s="123"/>
      <c r="K27" s="123"/>
      <c r="L27" s="123"/>
      <c r="M27" s="123"/>
      <c r="N27" s="123"/>
      <c r="O27" s="123"/>
      <c r="P27" s="123"/>
      <c r="Q27" s="123"/>
    </row>
    <row r="28" spans="1:17" ht="15" customHeight="1" x14ac:dyDescent="0.25">
      <c r="A28" s="2"/>
      <c r="B28" s="90"/>
      <c r="C28" s="90"/>
      <c r="D28" s="94"/>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24" t="s">
        <v>12</v>
      </c>
      <c r="D30" s="125"/>
      <c r="E30" s="125"/>
      <c r="F30" s="125"/>
      <c r="G30" s="125"/>
      <c r="H30" s="125"/>
      <c r="I30" s="125"/>
      <c r="J30" s="125"/>
      <c r="K30" s="125"/>
      <c r="L30" s="125"/>
      <c r="M30" s="125"/>
      <c r="N30" s="10"/>
      <c r="O30" s="10"/>
      <c r="P30" s="10"/>
      <c r="Q30" s="10"/>
    </row>
    <row r="31" spans="1:17" ht="21" customHeight="1" x14ac:dyDescent="0.25">
      <c r="A31" s="2"/>
      <c r="B31" s="97" t="s">
        <v>107</v>
      </c>
      <c r="C31" s="98"/>
      <c r="D31" s="10"/>
      <c r="E31" s="10"/>
      <c r="F31" s="10"/>
      <c r="G31" s="10"/>
      <c r="H31" s="10"/>
      <c r="I31" s="10"/>
      <c r="J31" s="10"/>
      <c r="K31" s="10"/>
      <c r="L31" s="10"/>
      <c r="M31" s="10"/>
      <c r="N31" s="10"/>
      <c r="O31" s="10"/>
      <c r="P31" s="10"/>
      <c r="Q31" s="10"/>
    </row>
    <row r="32" spans="1:17" ht="21" customHeight="1" x14ac:dyDescent="0.25">
      <c r="A32" s="2"/>
      <c r="B32" s="99"/>
      <c r="C32" s="100"/>
      <c r="D32" s="10"/>
      <c r="E32" s="10"/>
      <c r="F32" s="10"/>
      <c r="G32" s="10"/>
      <c r="H32" s="10"/>
      <c r="I32" s="10"/>
      <c r="J32" s="10"/>
      <c r="K32" s="10"/>
      <c r="L32" s="10"/>
      <c r="M32" s="10"/>
      <c r="N32" s="10"/>
      <c r="O32" s="10"/>
      <c r="P32" s="10"/>
      <c r="Q32" s="10"/>
    </row>
    <row r="33" spans="1:17" ht="10.5" customHeight="1" x14ac:dyDescent="0.25">
      <c r="A33" s="2"/>
      <c r="B33" s="119" t="s">
        <v>13</v>
      </c>
      <c r="C33" s="2"/>
      <c r="D33" s="2"/>
      <c r="E33" s="2"/>
      <c r="F33" s="2"/>
      <c r="G33" s="2"/>
      <c r="H33" s="2"/>
      <c r="I33" s="2"/>
      <c r="J33" s="2"/>
      <c r="K33" s="2"/>
      <c r="L33" s="2"/>
      <c r="M33" s="2"/>
      <c r="N33" s="2"/>
      <c r="O33" s="2"/>
      <c r="P33" s="2"/>
      <c r="Q33" s="2"/>
    </row>
    <row r="34" spans="1:17" ht="15.75" customHeight="1" x14ac:dyDescent="0.25">
      <c r="A34" s="2"/>
      <c r="B34" s="120"/>
      <c r="C34" s="2" t="s">
        <v>76</v>
      </c>
      <c r="D34" s="2" t="s">
        <v>83</v>
      </c>
      <c r="E34" s="2"/>
      <c r="F34" s="2"/>
      <c r="G34" s="2"/>
      <c r="H34" s="2"/>
      <c r="I34" s="2"/>
      <c r="J34" s="96" t="s">
        <v>108</v>
      </c>
      <c r="K34" s="93"/>
      <c r="L34" s="93"/>
      <c r="M34" s="93"/>
      <c r="N34" s="2"/>
      <c r="O34" s="2"/>
      <c r="P34" s="2"/>
      <c r="Q34" s="2"/>
    </row>
    <row r="35" spans="1:17" x14ac:dyDescent="0.25">
      <c r="A35" s="2"/>
      <c r="B35" s="120"/>
      <c r="C35" s="2" t="s">
        <v>15</v>
      </c>
      <c r="D35" s="2" t="s">
        <v>16</v>
      </c>
      <c r="E35" s="2"/>
      <c r="F35" s="2"/>
      <c r="G35" s="2"/>
      <c r="H35" s="2"/>
      <c r="I35" s="2"/>
      <c r="J35" s="2"/>
      <c r="K35" s="2"/>
      <c r="L35" s="2"/>
      <c r="M35" s="2"/>
      <c r="N35" s="2"/>
      <c r="O35" s="2"/>
      <c r="P35" s="2"/>
      <c r="Q35" s="2"/>
    </row>
    <row r="36" spans="1:17" x14ac:dyDescent="0.25">
      <c r="A36" s="2"/>
      <c r="B36" s="121"/>
      <c r="C36" s="2" t="s">
        <v>109</v>
      </c>
      <c r="D36" s="2" t="s">
        <v>14</v>
      </c>
      <c r="G36" s="2"/>
      <c r="H36" s="2"/>
      <c r="I36" s="2"/>
      <c r="K36" s="2"/>
      <c r="L36" s="2"/>
      <c r="M36" s="2"/>
      <c r="N36" s="2"/>
      <c r="O36" s="2"/>
      <c r="P36" s="2"/>
      <c r="Q36" s="2"/>
    </row>
    <row r="37" spans="1:17" ht="15.75" x14ac:dyDescent="0.25">
      <c r="A37" s="2"/>
      <c r="B37" s="101"/>
      <c r="C37" s="2"/>
      <c r="D37" s="2"/>
      <c r="E37" s="2"/>
      <c r="F37" s="2"/>
      <c r="G37" s="2"/>
      <c r="H37" s="2"/>
      <c r="I37" s="2"/>
      <c r="J37" s="2"/>
      <c r="K37" s="2"/>
      <c r="L37" s="2"/>
      <c r="M37" s="2"/>
      <c r="N37" s="2"/>
      <c r="O37" s="2"/>
      <c r="P37" s="2"/>
      <c r="Q37" s="2"/>
    </row>
    <row r="38" spans="1:17" ht="15.75" customHeight="1" x14ac:dyDescent="0.25">
      <c r="A38" s="2"/>
      <c r="B38" s="119" t="s">
        <v>17</v>
      </c>
      <c r="C38" s="126" t="s">
        <v>18</v>
      </c>
      <c r="D38" s="126"/>
      <c r="E38" s="126"/>
      <c r="F38" s="126"/>
      <c r="G38" s="126"/>
      <c r="H38" s="126"/>
      <c r="I38" s="126"/>
      <c r="J38" s="126"/>
      <c r="K38" s="126"/>
      <c r="L38" s="126"/>
      <c r="M38" s="126"/>
      <c r="N38" s="126"/>
      <c r="O38" s="126"/>
      <c r="P38" s="126"/>
      <c r="Q38" s="126"/>
    </row>
    <row r="39" spans="1:17" ht="15" customHeight="1" x14ac:dyDescent="0.25">
      <c r="A39" s="2"/>
      <c r="B39" s="120"/>
      <c r="C39" s="126"/>
      <c r="D39" s="126"/>
      <c r="E39" s="126"/>
      <c r="F39" s="126"/>
      <c r="G39" s="126"/>
      <c r="H39" s="126"/>
      <c r="I39" s="126"/>
      <c r="J39" s="126"/>
      <c r="K39" s="126"/>
      <c r="L39" s="126"/>
      <c r="M39" s="126"/>
      <c r="N39" s="126"/>
      <c r="O39" s="126"/>
      <c r="P39" s="126"/>
      <c r="Q39" s="126"/>
    </row>
    <row r="40" spans="1:17" ht="30" customHeight="1" x14ac:dyDescent="0.25">
      <c r="A40" s="2"/>
      <c r="B40" s="121"/>
      <c r="C40" s="126" t="s">
        <v>19</v>
      </c>
      <c r="D40" s="126"/>
      <c r="E40" s="126"/>
      <c r="F40" s="126"/>
      <c r="G40" s="126"/>
      <c r="H40" s="126"/>
      <c r="I40" s="126"/>
      <c r="J40" s="126"/>
      <c r="K40" s="126"/>
      <c r="L40" s="126"/>
      <c r="M40" s="126"/>
      <c r="N40" s="126"/>
      <c r="O40" s="126"/>
      <c r="P40" s="126"/>
      <c r="Q40" s="126"/>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110</v>
      </c>
      <c r="B42" s="102"/>
      <c r="C42" s="103"/>
      <c r="D42" s="103"/>
      <c r="E42" s="103"/>
      <c r="F42" s="103"/>
      <c r="G42" s="103"/>
      <c r="H42" s="103"/>
      <c r="I42" s="103"/>
      <c r="J42" s="103"/>
      <c r="K42" s="103"/>
      <c r="L42" s="103"/>
      <c r="M42" s="103"/>
      <c r="N42" s="103"/>
      <c r="O42" s="103"/>
      <c r="P42" s="103"/>
      <c r="Q42" s="103"/>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111</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15" t="s">
        <v>22</v>
      </c>
      <c r="D47" s="116"/>
      <c r="E47" s="116"/>
      <c r="F47" s="116"/>
      <c r="G47" s="116"/>
      <c r="H47" s="116"/>
      <c r="I47" s="116"/>
      <c r="J47" s="116"/>
      <c r="K47" s="116"/>
      <c r="L47" s="2"/>
      <c r="M47" s="2"/>
      <c r="N47" s="2"/>
      <c r="O47" s="2"/>
      <c r="P47" s="2"/>
      <c r="Q47" s="2"/>
    </row>
    <row r="48" spans="1:17" ht="23.25" customHeight="1" x14ac:dyDescent="0.25">
      <c r="A48" s="2"/>
      <c r="B48" s="104"/>
      <c r="C48" s="105"/>
      <c r="D48" s="105"/>
      <c r="E48" s="105"/>
      <c r="F48" s="105"/>
      <c r="G48" s="105"/>
      <c r="H48" s="105"/>
      <c r="I48" s="105"/>
      <c r="J48" s="105"/>
      <c r="K48" s="105"/>
      <c r="L48" s="2"/>
      <c r="M48" s="2"/>
      <c r="N48" s="2"/>
      <c r="O48" s="2"/>
      <c r="P48" s="2"/>
      <c r="Q48" s="2"/>
    </row>
    <row r="49" spans="1:17" ht="60" customHeight="1" x14ac:dyDescent="0.25">
      <c r="A49" s="2"/>
      <c r="B49" s="12" t="s">
        <v>23</v>
      </c>
      <c r="C49" s="117" t="s">
        <v>24</v>
      </c>
      <c r="D49" s="118"/>
      <c r="E49" s="118"/>
      <c r="F49" s="118"/>
      <c r="G49" s="118"/>
      <c r="H49" s="118"/>
      <c r="I49" s="118"/>
      <c r="J49" s="118"/>
      <c r="K49" s="118"/>
      <c r="L49" s="118"/>
      <c r="M49" s="118"/>
      <c r="N49" s="118"/>
      <c r="O49" s="118"/>
      <c r="P49" s="118"/>
      <c r="Q49" s="118"/>
    </row>
    <row r="50" spans="1:17" ht="15.75" x14ac:dyDescent="0.25">
      <c r="A50" s="2"/>
      <c r="B50" s="106"/>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68</v>
      </c>
      <c r="C57" s="2" t="s">
        <v>86</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84</v>
      </c>
      <c r="D60" s="2"/>
      <c r="E60" s="2"/>
      <c r="F60" s="2"/>
      <c r="G60" s="2"/>
      <c r="H60" s="2"/>
      <c r="I60" s="2"/>
      <c r="J60" s="2"/>
      <c r="K60" s="2"/>
      <c r="L60" s="2"/>
      <c r="M60" s="2"/>
      <c r="N60" s="2"/>
      <c r="O60" s="2"/>
      <c r="P60" s="2"/>
      <c r="Q60" s="2"/>
    </row>
    <row r="61" spans="1:17" ht="15.75" x14ac:dyDescent="0.25">
      <c r="A61" s="2"/>
      <c r="B61" s="14"/>
      <c r="C61" s="2" t="s">
        <v>112</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93</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07" t="s">
        <v>32</v>
      </c>
      <c r="B69" s="107" t="s">
        <v>33</v>
      </c>
    </row>
    <row r="70" spans="1:17" x14ac:dyDescent="0.25">
      <c r="A70" s="70" t="s">
        <v>34</v>
      </c>
      <c r="B70" s="70" t="s">
        <v>35</v>
      </c>
    </row>
    <row r="71" spans="1:17" x14ac:dyDescent="0.25">
      <c r="A71" s="70" t="s">
        <v>36</v>
      </c>
      <c r="B71" s="70" t="s">
        <v>37</v>
      </c>
    </row>
    <row r="72" spans="1:17" x14ac:dyDescent="0.25">
      <c r="A72" s="70" t="s">
        <v>38</v>
      </c>
      <c r="B72" s="70" t="s">
        <v>39</v>
      </c>
    </row>
    <row r="73" spans="1:17" x14ac:dyDescent="0.25">
      <c r="A73" s="70" t="s">
        <v>40</v>
      </c>
      <c r="B73" s="70" t="s">
        <v>41</v>
      </c>
    </row>
    <row r="74" spans="1:17" x14ac:dyDescent="0.25">
      <c r="A74" s="70" t="s">
        <v>68</v>
      </c>
      <c r="B74" s="70" t="s">
        <v>85</v>
      </c>
    </row>
    <row r="75" spans="1:17" x14ac:dyDescent="0.25">
      <c r="A75" s="70" t="s">
        <v>42</v>
      </c>
      <c r="B75" s="70" t="s">
        <v>43</v>
      </c>
    </row>
    <row r="76" spans="1:17" x14ac:dyDescent="0.25">
      <c r="A76" s="70" t="s">
        <v>44</v>
      </c>
      <c r="B76" s="70" t="s">
        <v>45</v>
      </c>
    </row>
    <row r="77" spans="1:17" x14ac:dyDescent="0.25">
      <c r="A77" s="70" t="s">
        <v>71</v>
      </c>
      <c r="B77" s="70" t="s">
        <v>80</v>
      </c>
    </row>
    <row r="78" spans="1:17" x14ac:dyDescent="0.25">
      <c r="A78" s="70" t="s">
        <v>46</v>
      </c>
      <c r="B78" s="70" t="s">
        <v>47</v>
      </c>
    </row>
    <row r="79" spans="1:17" x14ac:dyDescent="0.25">
      <c r="A79" s="70" t="s">
        <v>48</v>
      </c>
      <c r="B79" s="70"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71"/>
  <sheetViews>
    <sheetView tabSelected="1" zoomScale="70" zoomScaleNormal="70" workbookViewId="0">
      <selection activeCell="A13" sqref="A13"/>
    </sheetView>
  </sheetViews>
  <sheetFormatPr baseColWidth="10" defaultColWidth="9.140625" defaultRowHeight="15" x14ac:dyDescent="0.25"/>
  <cols>
    <col min="1" max="1" width="14" style="34" customWidth="1"/>
    <col min="2" max="2" width="17" style="34" customWidth="1"/>
    <col min="3" max="3" width="17.5703125" style="34" customWidth="1"/>
    <col min="4" max="4" width="78.7109375" style="34" bestFit="1" customWidth="1"/>
    <col min="5" max="5" width="9.42578125" style="34" customWidth="1"/>
    <col min="6" max="6" width="39.7109375" style="34" bestFit="1" customWidth="1"/>
    <col min="7" max="8" width="36" style="34" customWidth="1"/>
    <col min="9" max="9" width="30.28515625" style="28" customWidth="1"/>
    <col min="10" max="10" width="14.85546875" style="28" customWidth="1"/>
    <col min="11" max="11" width="32.42578125" style="34" customWidth="1"/>
    <col min="12" max="12" width="22.5703125" style="34" customWidth="1"/>
    <col min="13" max="13" width="27" style="34" hidden="1" customWidth="1"/>
    <col min="14" max="14" width="90.5703125" style="34" customWidth="1"/>
    <col min="15" max="15" width="91.42578125" style="34" customWidth="1"/>
    <col min="16" max="16" width="24.42578125" style="34" customWidth="1"/>
    <col min="17" max="17" width="38.7109375" style="34" customWidth="1"/>
    <col min="18" max="16384" width="9.140625" style="34"/>
  </cols>
  <sheetData>
    <row r="1" spans="1:14" ht="24" customHeight="1" x14ac:dyDescent="0.25">
      <c r="A1" s="147" t="s">
        <v>116</v>
      </c>
      <c r="B1" s="148"/>
      <c r="C1" s="148"/>
      <c r="D1" s="148"/>
      <c r="E1" s="148"/>
      <c r="F1" s="148"/>
      <c r="G1" s="148"/>
      <c r="H1" s="148"/>
      <c r="I1" s="148"/>
      <c r="J1" s="148"/>
      <c r="K1" s="148"/>
      <c r="L1" s="148"/>
      <c r="M1" s="148"/>
      <c r="N1" s="149"/>
    </row>
    <row r="2" spans="1:14" ht="53.25" customHeight="1" thickBot="1" x14ac:dyDescent="0.3">
      <c r="A2" s="150"/>
      <c r="B2" s="151"/>
      <c r="C2" s="151"/>
      <c r="D2" s="151"/>
      <c r="E2" s="151"/>
      <c r="F2" s="151"/>
      <c r="G2" s="151"/>
      <c r="H2" s="151"/>
      <c r="I2" s="151"/>
      <c r="J2" s="151"/>
      <c r="K2" s="151"/>
      <c r="L2" s="151"/>
      <c r="M2" s="151"/>
      <c r="N2" s="152"/>
    </row>
    <row r="3" spans="1:14" ht="30" customHeight="1" x14ac:dyDescent="0.25">
      <c r="B3" s="141" t="s">
        <v>113</v>
      </c>
      <c r="C3" s="142"/>
      <c r="D3" s="142"/>
      <c r="E3" s="143"/>
      <c r="F3" s="35"/>
    </row>
    <row r="4" spans="1:14" ht="33" customHeight="1" thickBot="1" x14ac:dyDescent="0.3">
      <c r="B4" s="144"/>
      <c r="C4" s="145"/>
      <c r="D4" s="145"/>
      <c r="E4" s="146"/>
      <c r="F4" s="35"/>
    </row>
    <row r="5" spans="1:14" ht="15.75" thickBot="1" x14ac:dyDescent="0.3">
      <c r="F5" s="35"/>
      <c r="L5" s="36"/>
      <c r="M5" s="36"/>
    </row>
    <row r="6" spans="1:14" ht="18.75" customHeight="1" x14ac:dyDescent="0.25">
      <c r="B6" s="153" t="s">
        <v>67</v>
      </c>
      <c r="C6" s="154"/>
      <c r="D6" s="37" t="s">
        <v>222</v>
      </c>
      <c r="F6" s="38"/>
      <c r="G6" s="163" t="s">
        <v>74</v>
      </c>
      <c r="H6" s="164"/>
      <c r="I6" s="39">
        <v>46218</v>
      </c>
      <c r="J6" s="72"/>
      <c r="N6" s="35"/>
    </row>
    <row r="7" spans="1:14" ht="39" customHeight="1" x14ac:dyDescent="0.25">
      <c r="B7" s="161" t="s">
        <v>66</v>
      </c>
      <c r="C7" s="162"/>
      <c r="D7" s="40"/>
      <c r="G7" s="165" t="s">
        <v>64</v>
      </c>
      <c r="H7" s="166"/>
      <c r="I7" s="32" t="s">
        <v>63</v>
      </c>
      <c r="J7" s="73"/>
      <c r="K7" s="108" t="s">
        <v>234</v>
      </c>
      <c r="N7" s="35"/>
    </row>
    <row r="8" spans="1:14" ht="33.75" customHeight="1" thickBot="1" x14ac:dyDescent="0.3">
      <c r="B8" s="159" t="s">
        <v>65</v>
      </c>
      <c r="C8" s="160"/>
      <c r="D8" s="110" t="s">
        <v>223</v>
      </c>
      <c r="G8" s="33" t="s">
        <v>75</v>
      </c>
      <c r="H8" s="41"/>
      <c r="I8" s="42"/>
      <c r="J8" s="61"/>
      <c r="N8" s="35"/>
    </row>
    <row r="9" spans="1:14" ht="18.75" customHeight="1" thickBot="1" x14ac:dyDescent="0.3">
      <c r="B9" s="43"/>
      <c r="D9" s="27"/>
      <c r="G9" s="44"/>
      <c r="H9" s="45"/>
      <c r="I9" s="46"/>
      <c r="J9" s="61"/>
      <c r="L9" s="36"/>
      <c r="M9" s="36"/>
      <c r="N9" s="35"/>
    </row>
    <row r="10" spans="1:14" ht="18.75" customHeight="1" thickBot="1" x14ac:dyDescent="0.3">
      <c r="B10" s="155" t="s">
        <v>78</v>
      </c>
      <c r="C10" s="156"/>
      <c r="D10" s="63" t="s">
        <v>94</v>
      </c>
      <c r="G10" s="61"/>
      <c r="H10" s="61"/>
      <c r="I10" s="61"/>
      <c r="J10" s="61"/>
      <c r="L10" s="36"/>
      <c r="M10" s="36"/>
      <c r="N10" s="35"/>
    </row>
    <row r="11" spans="1:14" ht="19.5" customHeight="1" thickBot="1" x14ac:dyDescent="0.3">
      <c r="B11" s="157" t="s">
        <v>79</v>
      </c>
      <c r="C11" s="158"/>
      <c r="D11" s="62"/>
      <c r="L11" s="36"/>
      <c r="M11" s="36"/>
      <c r="N11" s="111" t="s">
        <v>230</v>
      </c>
    </row>
    <row r="12" spans="1:14" ht="15.75" thickBot="1" x14ac:dyDescent="0.3"/>
    <row r="13" spans="1:14" s="35" customFormat="1" ht="42.95" customHeight="1" thickBot="1" x14ac:dyDescent="0.3">
      <c r="A13" s="81" t="s">
        <v>235</v>
      </c>
      <c r="B13" s="81" t="s">
        <v>62</v>
      </c>
      <c r="C13" s="26" t="s">
        <v>114</v>
      </c>
      <c r="D13" s="26" t="s">
        <v>61</v>
      </c>
      <c r="E13" s="82" t="s">
        <v>60</v>
      </c>
      <c r="F13" s="18" t="s">
        <v>50</v>
      </c>
      <c r="G13" s="18" t="s">
        <v>51</v>
      </c>
      <c r="H13" s="84" t="s">
        <v>52</v>
      </c>
      <c r="I13" s="18" t="s">
        <v>13</v>
      </c>
      <c r="J13" s="18" t="s">
        <v>11</v>
      </c>
      <c r="K13" s="18" t="s">
        <v>53</v>
      </c>
      <c r="L13" s="18" t="s">
        <v>54</v>
      </c>
      <c r="M13" s="19" t="s">
        <v>55</v>
      </c>
      <c r="N13" s="20" t="s">
        <v>56</v>
      </c>
    </row>
    <row r="14" spans="1:14" ht="192" customHeight="1" thickBot="1" x14ac:dyDescent="0.3">
      <c r="A14" s="25" t="s">
        <v>235</v>
      </c>
      <c r="B14" s="25" t="s">
        <v>62</v>
      </c>
      <c r="C14" s="24" t="s">
        <v>114</v>
      </c>
      <c r="D14" s="23" t="s">
        <v>61</v>
      </c>
      <c r="E14" s="31" t="s">
        <v>89</v>
      </c>
      <c r="F14" s="47" t="s">
        <v>88</v>
      </c>
      <c r="G14" s="47" t="s">
        <v>87</v>
      </c>
      <c r="H14" s="47" t="s">
        <v>90</v>
      </c>
      <c r="I14" s="83" t="s">
        <v>92</v>
      </c>
      <c r="J14" s="74" t="s">
        <v>91</v>
      </c>
      <c r="K14" s="48" t="s">
        <v>77</v>
      </c>
      <c r="L14" s="48" t="s">
        <v>57</v>
      </c>
      <c r="M14" s="49" t="s">
        <v>58</v>
      </c>
      <c r="N14" s="49" t="s">
        <v>59</v>
      </c>
    </row>
    <row r="15" spans="1:14" x14ac:dyDescent="0.25">
      <c r="A15" s="64" t="s">
        <v>115</v>
      </c>
      <c r="B15" s="64" t="s">
        <v>236</v>
      </c>
      <c r="C15" s="64" t="s">
        <v>38</v>
      </c>
      <c r="D15" s="85" t="s">
        <v>116</v>
      </c>
      <c r="E15" s="65">
        <v>60</v>
      </c>
      <c r="F15" s="50"/>
      <c r="G15" s="50"/>
      <c r="H15" s="50"/>
      <c r="I15" s="50"/>
      <c r="J15" s="50"/>
      <c r="K15" s="50"/>
      <c r="L15" s="50"/>
      <c r="M15" s="50"/>
      <c r="N15" s="51"/>
    </row>
    <row r="16" spans="1:14" x14ac:dyDescent="0.25">
      <c r="A16" s="66" t="s">
        <v>117</v>
      </c>
      <c r="B16" s="66" t="s">
        <v>237</v>
      </c>
      <c r="C16" s="66" t="s">
        <v>40</v>
      </c>
      <c r="D16" s="86" t="s">
        <v>118</v>
      </c>
      <c r="E16" s="67">
        <v>30</v>
      </c>
      <c r="F16" s="52"/>
      <c r="G16" s="52"/>
      <c r="H16" s="52"/>
      <c r="I16" s="52"/>
      <c r="J16" s="52"/>
      <c r="K16" s="52"/>
      <c r="L16" s="52"/>
      <c r="M16" s="52"/>
      <c r="N16" s="53"/>
    </row>
    <row r="17" spans="1:15" x14ac:dyDescent="0.25">
      <c r="A17" s="68" t="s">
        <v>119</v>
      </c>
      <c r="B17" s="68" t="s">
        <v>238</v>
      </c>
      <c r="C17" s="68" t="s">
        <v>68</v>
      </c>
      <c r="D17" s="87" t="s">
        <v>120</v>
      </c>
      <c r="E17" s="69" t="s">
        <v>69</v>
      </c>
      <c r="F17" s="59"/>
      <c r="G17" s="59"/>
      <c r="H17" s="59"/>
      <c r="I17" s="59"/>
      <c r="J17" s="59"/>
      <c r="K17" s="59"/>
      <c r="L17" s="59"/>
      <c r="M17" s="59"/>
      <c r="N17" s="60"/>
    </row>
    <row r="18" spans="1:15" ht="15.75" customHeight="1" x14ac:dyDescent="0.25">
      <c r="A18" s="70" t="s">
        <v>121</v>
      </c>
      <c r="B18" s="70" t="s">
        <v>239</v>
      </c>
      <c r="C18" s="70" t="s">
        <v>42</v>
      </c>
      <c r="D18" s="88" t="s">
        <v>122</v>
      </c>
      <c r="E18" s="71">
        <v>5</v>
      </c>
      <c r="F18" s="57" t="s">
        <v>95</v>
      </c>
      <c r="G18" s="58"/>
      <c r="H18" s="130" t="s">
        <v>224</v>
      </c>
      <c r="I18" s="130" t="s">
        <v>109</v>
      </c>
      <c r="J18" s="132" t="s">
        <v>227</v>
      </c>
      <c r="K18" s="132" t="s">
        <v>226</v>
      </c>
      <c r="L18" s="140" t="s">
        <v>225</v>
      </c>
      <c r="M18" s="54"/>
      <c r="N18" s="127" t="s">
        <v>229</v>
      </c>
    </row>
    <row r="19" spans="1:15" x14ac:dyDescent="0.25">
      <c r="A19" s="70" t="s">
        <v>123</v>
      </c>
      <c r="B19" s="70" t="s">
        <v>240</v>
      </c>
      <c r="C19" s="70" t="s">
        <v>44</v>
      </c>
      <c r="D19" s="29" t="s">
        <v>124</v>
      </c>
      <c r="E19" s="71" t="s">
        <v>69</v>
      </c>
      <c r="F19" s="57"/>
      <c r="G19" s="58"/>
      <c r="H19" s="134"/>
      <c r="I19" s="134"/>
      <c r="J19" s="136"/>
      <c r="K19" s="138"/>
      <c r="L19" s="136"/>
      <c r="M19" s="54"/>
      <c r="N19" s="128"/>
    </row>
    <row r="20" spans="1:15" x14ac:dyDescent="0.25">
      <c r="A20" s="70" t="s">
        <v>125</v>
      </c>
      <c r="B20" s="70" t="s">
        <v>241</v>
      </c>
      <c r="C20" s="70" t="s">
        <v>44</v>
      </c>
      <c r="D20" s="29" t="s">
        <v>126</v>
      </c>
      <c r="E20" s="71" t="s">
        <v>69</v>
      </c>
      <c r="F20" s="57"/>
      <c r="G20" s="58"/>
      <c r="H20" s="134"/>
      <c r="I20" s="134"/>
      <c r="J20" s="136"/>
      <c r="K20" s="138"/>
      <c r="L20" s="136"/>
      <c r="M20" s="54"/>
      <c r="N20" s="128"/>
      <c r="O20" s="36"/>
    </row>
    <row r="21" spans="1:15" ht="22.5" customHeight="1" x14ac:dyDescent="0.25">
      <c r="A21" s="70" t="s">
        <v>127</v>
      </c>
      <c r="B21" s="70" t="s">
        <v>242</v>
      </c>
      <c r="C21" s="70" t="s">
        <v>44</v>
      </c>
      <c r="D21" s="112" t="s">
        <v>128</v>
      </c>
      <c r="E21" s="71" t="s">
        <v>69</v>
      </c>
      <c r="F21" s="57"/>
      <c r="G21" s="58"/>
      <c r="H21" s="135"/>
      <c r="I21" s="135"/>
      <c r="J21" s="137"/>
      <c r="K21" s="139"/>
      <c r="L21" s="137"/>
      <c r="M21" s="54"/>
      <c r="N21" s="129"/>
    </row>
    <row r="22" spans="1:15" x14ac:dyDescent="0.25">
      <c r="A22" s="70" t="s">
        <v>129</v>
      </c>
      <c r="B22" s="70" t="s">
        <v>243</v>
      </c>
      <c r="C22" s="70" t="s">
        <v>42</v>
      </c>
      <c r="D22" s="88" t="s">
        <v>130</v>
      </c>
      <c r="E22" s="71">
        <v>5</v>
      </c>
      <c r="F22" s="57" t="s">
        <v>95</v>
      </c>
      <c r="G22" s="58"/>
      <c r="H22" s="130" t="s">
        <v>224</v>
      </c>
      <c r="I22" s="130" t="s">
        <v>109</v>
      </c>
      <c r="J22" s="132" t="s">
        <v>227</v>
      </c>
      <c r="K22" s="132" t="s">
        <v>226</v>
      </c>
      <c r="L22" s="140" t="s">
        <v>225</v>
      </c>
      <c r="M22" s="54"/>
      <c r="N22" s="127" t="s">
        <v>229</v>
      </c>
    </row>
    <row r="23" spans="1:15" x14ac:dyDescent="0.25">
      <c r="A23" s="70" t="s">
        <v>131</v>
      </c>
      <c r="B23" s="70" t="s">
        <v>244</v>
      </c>
      <c r="C23" s="70" t="s">
        <v>44</v>
      </c>
      <c r="D23" s="29" t="s">
        <v>132</v>
      </c>
      <c r="E23" s="71" t="s">
        <v>69</v>
      </c>
      <c r="F23" s="57"/>
      <c r="G23" s="58"/>
      <c r="H23" s="134"/>
      <c r="I23" s="134"/>
      <c r="J23" s="136"/>
      <c r="K23" s="138"/>
      <c r="L23" s="136"/>
      <c r="M23" s="54"/>
      <c r="N23" s="128"/>
    </row>
    <row r="24" spans="1:15" x14ac:dyDescent="0.25">
      <c r="A24" s="70" t="s">
        <v>133</v>
      </c>
      <c r="B24" s="70" t="s">
        <v>245</v>
      </c>
      <c r="C24" s="70" t="s">
        <v>44</v>
      </c>
      <c r="D24" s="29" t="s">
        <v>134</v>
      </c>
      <c r="E24" s="71" t="s">
        <v>69</v>
      </c>
      <c r="F24" s="57"/>
      <c r="G24" s="58"/>
      <c r="H24" s="134"/>
      <c r="I24" s="134"/>
      <c r="J24" s="136"/>
      <c r="K24" s="138"/>
      <c r="L24" s="136"/>
      <c r="M24" s="54"/>
      <c r="N24" s="128"/>
    </row>
    <row r="25" spans="1:15" x14ac:dyDescent="0.25">
      <c r="A25" s="70" t="s">
        <v>135</v>
      </c>
      <c r="B25" s="70" t="s">
        <v>246</v>
      </c>
      <c r="C25" s="70" t="s">
        <v>44</v>
      </c>
      <c r="D25" s="29" t="s">
        <v>136</v>
      </c>
      <c r="E25" s="71" t="s">
        <v>69</v>
      </c>
      <c r="F25" s="57"/>
      <c r="G25" s="58"/>
      <c r="H25" s="135"/>
      <c r="I25" s="135"/>
      <c r="J25" s="137"/>
      <c r="K25" s="139"/>
      <c r="L25" s="137"/>
      <c r="M25" s="54"/>
      <c r="N25" s="129"/>
    </row>
    <row r="26" spans="1:15" x14ac:dyDescent="0.25">
      <c r="A26" s="70" t="s">
        <v>137</v>
      </c>
      <c r="B26" s="70" t="s">
        <v>247</v>
      </c>
      <c r="C26" s="70" t="s">
        <v>42</v>
      </c>
      <c r="D26" s="88" t="s">
        <v>138</v>
      </c>
      <c r="E26" s="71">
        <v>5</v>
      </c>
      <c r="F26" s="57" t="s">
        <v>95</v>
      </c>
      <c r="G26" s="58"/>
      <c r="H26" s="130" t="s">
        <v>224</v>
      </c>
      <c r="I26" s="130" t="s">
        <v>109</v>
      </c>
      <c r="J26" s="132" t="s">
        <v>227</v>
      </c>
      <c r="K26" s="132" t="s">
        <v>226</v>
      </c>
      <c r="L26" s="140" t="s">
        <v>225</v>
      </c>
      <c r="M26" s="54"/>
      <c r="N26" s="127" t="s">
        <v>229</v>
      </c>
    </row>
    <row r="27" spans="1:15" x14ac:dyDescent="0.25">
      <c r="A27" s="70" t="s">
        <v>139</v>
      </c>
      <c r="B27" s="70" t="s">
        <v>246</v>
      </c>
      <c r="C27" s="70" t="s">
        <v>44</v>
      </c>
      <c r="D27" s="29" t="s">
        <v>140</v>
      </c>
      <c r="E27" s="71" t="s">
        <v>69</v>
      </c>
      <c r="F27" s="57"/>
      <c r="G27" s="58"/>
      <c r="H27" s="134"/>
      <c r="I27" s="134"/>
      <c r="J27" s="136"/>
      <c r="K27" s="138"/>
      <c r="L27" s="136"/>
      <c r="M27" s="54"/>
      <c r="N27" s="128"/>
    </row>
    <row r="28" spans="1:15" x14ac:dyDescent="0.25">
      <c r="A28" s="70" t="s">
        <v>141</v>
      </c>
      <c r="B28" s="70" t="s">
        <v>248</v>
      </c>
      <c r="C28" s="70" t="s">
        <v>44</v>
      </c>
      <c r="D28" s="29" t="s">
        <v>142</v>
      </c>
      <c r="E28" s="71" t="s">
        <v>69</v>
      </c>
      <c r="F28" s="57"/>
      <c r="G28" s="58"/>
      <c r="H28" s="134"/>
      <c r="I28" s="134"/>
      <c r="J28" s="136"/>
      <c r="K28" s="138"/>
      <c r="L28" s="136"/>
      <c r="M28" s="54"/>
      <c r="N28" s="128"/>
    </row>
    <row r="29" spans="1:15" x14ac:dyDescent="0.25">
      <c r="A29" s="70" t="s">
        <v>143</v>
      </c>
      <c r="B29" s="70" t="s">
        <v>249</v>
      </c>
      <c r="C29" s="70" t="s">
        <v>44</v>
      </c>
      <c r="D29" s="29" t="s">
        <v>144</v>
      </c>
      <c r="E29" s="71" t="s">
        <v>69</v>
      </c>
      <c r="F29" s="57"/>
      <c r="G29" s="58"/>
      <c r="H29" s="135"/>
      <c r="I29" s="135"/>
      <c r="J29" s="137"/>
      <c r="K29" s="139"/>
      <c r="L29" s="137"/>
      <c r="M29" s="54"/>
      <c r="N29" s="129"/>
    </row>
    <row r="30" spans="1:15" x14ac:dyDescent="0.25">
      <c r="A30" s="68" t="s">
        <v>145</v>
      </c>
      <c r="B30" s="68" t="s">
        <v>250</v>
      </c>
      <c r="C30" s="68" t="s">
        <v>68</v>
      </c>
      <c r="D30" s="87" t="s">
        <v>146</v>
      </c>
      <c r="E30" s="69" t="s">
        <v>69</v>
      </c>
      <c r="F30" s="59"/>
      <c r="G30" s="59"/>
      <c r="H30" s="59"/>
      <c r="I30" s="59"/>
      <c r="J30" s="59"/>
      <c r="K30" s="59"/>
      <c r="L30" s="59"/>
      <c r="M30" s="59"/>
      <c r="N30" s="60"/>
    </row>
    <row r="31" spans="1:15" x14ac:dyDescent="0.25">
      <c r="A31" s="70" t="s">
        <v>147</v>
      </c>
      <c r="B31" s="70" t="s">
        <v>251</v>
      </c>
      <c r="C31" s="70" t="s">
        <v>42</v>
      </c>
      <c r="D31" s="88" t="s">
        <v>148</v>
      </c>
      <c r="E31" s="71">
        <v>5</v>
      </c>
      <c r="F31" s="57" t="s">
        <v>95</v>
      </c>
      <c r="G31" s="58"/>
      <c r="H31" s="130" t="s">
        <v>224</v>
      </c>
      <c r="I31" s="130" t="s">
        <v>109</v>
      </c>
      <c r="J31" s="132" t="s">
        <v>227</v>
      </c>
      <c r="K31" s="132" t="s">
        <v>226</v>
      </c>
      <c r="L31" s="140" t="s">
        <v>225</v>
      </c>
      <c r="M31" s="54"/>
      <c r="N31" s="127" t="s">
        <v>229</v>
      </c>
    </row>
    <row r="32" spans="1:15" x14ac:dyDescent="0.25">
      <c r="A32" s="70" t="s">
        <v>149</v>
      </c>
      <c r="B32" s="70" t="s">
        <v>252</v>
      </c>
      <c r="C32" s="70" t="s">
        <v>44</v>
      </c>
      <c r="D32" s="29" t="s">
        <v>150</v>
      </c>
      <c r="E32" s="71" t="s">
        <v>69</v>
      </c>
      <c r="F32" s="57"/>
      <c r="G32" s="58"/>
      <c r="H32" s="134"/>
      <c r="I32" s="134"/>
      <c r="J32" s="136"/>
      <c r="K32" s="138"/>
      <c r="L32" s="136"/>
      <c r="M32" s="54"/>
      <c r="N32" s="128"/>
    </row>
    <row r="33" spans="1:14" x14ac:dyDescent="0.25">
      <c r="A33" s="70" t="s">
        <v>151</v>
      </c>
      <c r="B33" s="70" t="s">
        <v>253</v>
      </c>
      <c r="C33" s="70" t="s">
        <v>44</v>
      </c>
      <c r="D33" s="29" t="s">
        <v>152</v>
      </c>
      <c r="E33" s="71" t="s">
        <v>69</v>
      </c>
      <c r="F33" s="57"/>
      <c r="G33" s="58"/>
      <c r="H33" s="134"/>
      <c r="I33" s="134"/>
      <c r="J33" s="136"/>
      <c r="K33" s="138"/>
      <c r="L33" s="136"/>
      <c r="M33" s="54"/>
      <c r="N33" s="128"/>
    </row>
    <row r="34" spans="1:14" x14ac:dyDescent="0.25">
      <c r="A34" s="70" t="s">
        <v>153</v>
      </c>
      <c r="B34" s="70" t="s">
        <v>254</v>
      </c>
      <c r="C34" s="70" t="s">
        <v>44</v>
      </c>
      <c r="D34" s="29" t="s">
        <v>154</v>
      </c>
      <c r="E34" s="71" t="s">
        <v>69</v>
      </c>
      <c r="F34" s="57"/>
      <c r="G34" s="58"/>
      <c r="H34" s="135"/>
      <c r="I34" s="135"/>
      <c r="J34" s="137"/>
      <c r="K34" s="139"/>
      <c r="L34" s="137"/>
      <c r="M34" s="54"/>
      <c r="N34" s="129"/>
    </row>
    <row r="35" spans="1:14" x14ac:dyDescent="0.25">
      <c r="A35" s="70" t="s">
        <v>155</v>
      </c>
      <c r="B35" s="70" t="s">
        <v>255</v>
      </c>
      <c r="C35" s="70" t="s">
        <v>42</v>
      </c>
      <c r="D35" s="88" t="s">
        <v>156</v>
      </c>
      <c r="E35" s="71">
        <v>5</v>
      </c>
      <c r="F35" s="57" t="s">
        <v>95</v>
      </c>
      <c r="G35" s="58"/>
      <c r="H35" s="130" t="s">
        <v>224</v>
      </c>
      <c r="I35" s="130" t="s">
        <v>109</v>
      </c>
      <c r="J35" s="132" t="s">
        <v>227</v>
      </c>
      <c r="K35" s="132" t="s">
        <v>226</v>
      </c>
      <c r="L35" s="140" t="s">
        <v>225</v>
      </c>
      <c r="M35" s="54"/>
      <c r="N35" s="127" t="s">
        <v>229</v>
      </c>
    </row>
    <row r="36" spans="1:14" x14ac:dyDescent="0.25">
      <c r="A36" s="70" t="s">
        <v>157</v>
      </c>
      <c r="B36" s="70" t="s">
        <v>256</v>
      </c>
      <c r="C36" s="70" t="s">
        <v>44</v>
      </c>
      <c r="D36" s="29" t="s">
        <v>158</v>
      </c>
      <c r="E36" s="71" t="s">
        <v>69</v>
      </c>
      <c r="F36" s="57"/>
      <c r="G36" s="58"/>
      <c r="H36" s="134"/>
      <c r="I36" s="134"/>
      <c r="J36" s="136"/>
      <c r="K36" s="138"/>
      <c r="L36" s="136"/>
      <c r="M36" s="54"/>
      <c r="N36" s="128"/>
    </row>
    <row r="37" spans="1:14" x14ac:dyDescent="0.25">
      <c r="A37" s="70" t="s">
        <v>159</v>
      </c>
      <c r="B37" s="70" t="s">
        <v>257</v>
      </c>
      <c r="C37" s="70" t="s">
        <v>44</v>
      </c>
      <c r="D37" s="29" t="s">
        <v>160</v>
      </c>
      <c r="E37" s="71" t="s">
        <v>69</v>
      </c>
      <c r="F37" s="57"/>
      <c r="G37" s="58"/>
      <c r="H37" s="134"/>
      <c r="I37" s="134"/>
      <c r="J37" s="136"/>
      <c r="K37" s="138"/>
      <c r="L37" s="136"/>
      <c r="M37" s="54"/>
      <c r="N37" s="128"/>
    </row>
    <row r="38" spans="1:14" ht="16.5" customHeight="1" x14ac:dyDescent="0.25">
      <c r="A38" s="70" t="s">
        <v>161</v>
      </c>
      <c r="B38" s="70" t="s">
        <v>258</v>
      </c>
      <c r="C38" s="70" t="s">
        <v>44</v>
      </c>
      <c r="D38" s="29" t="s">
        <v>162</v>
      </c>
      <c r="E38" s="71" t="s">
        <v>69</v>
      </c>
      <c r="F38" s="57"/>
      <c r="G38" s="58"/>
      <c r="H38" s="135"/>
      <c r="I38" s="135"/>
      <c r="J38" s="137"/>
      <c r="K38" s="139"/>
      <c r="L38" s="137"/>
      <c r="M38" s="54"/>
      <c r="N38" s="129"/>
    </row>
    <row r="39" spans="1:14" x14ac:dyDescent="0.25">
      <c r="A39" s="68" t="s">
        <v>163</v>
      </c>
      <c r="B39" s="68" t="s">
        <v>259</v>
      </c>
      <c r="C39" s="68" t="s">
        <v>68</v>
      </c>
      <c r="D39" s="87" t="s">
        <v>164</v>
      </c>
      <c r="E39" s="69" t="s">
        <v>69</v>
      </c>
      <c r="F39" s="59"/>
      <c r="G39" s="59"/>
      <c r="H39" s="59"/>
      <c r="I39" s="59"/>
      <c r="J39" s="59"/>
      <c r="K39" s="59"/>
      <c r="L39" s="59"/>
      <c r="M39" s="59"/>
      <c r="N39" s="60"/>
    </row>
    <row r="40" spans="1:14" x14ac:dyDescent="0.25">
      <c r="A40" s="70" t="s">
        <v>165</v>
      </c>
      <c r="B40" s="70" t="s">
        <v>260</v>
      </c>
      <c r="C40" s="70" t="s">
        <v>42</v>
      </c>
      <c r="D40" s="88" t="s">
        <v>164</v>
      </c>
      <c r="E40" s="71">
        <v>5</v>
      </c>
      <c r="F40" s="57"/>
      <c r="G40" s="58"/>
      <c r="H40" s="89"/>
      <c r="I40" s="89"/>
      <c r="J40" s="55"/>
      <c r="K40" s="55"/>
      <c r="L40" s="55"/>
      <c r="M40" s="54"/>
      <c r="N40" s="56"/>
    </row>
    <row r="41" spans="1:14" ht="60" x14ac:dyDescent="0.25">
      <c r="A41" s="70" t="s">
        <v>166</v>
      </c>
      <c r="B41" s="70" t="s">
        <v>261</v>
      </c>
      <c r="C41" s="70" t="s">
        <v>44</v>
      </c>
      <c r="D41" s="112" t="s">
        <v>167</v>
      </c>
      <c r="E41" s="71" t="s">
        <v>69</v>
      </c>
      <c r="F41" s="57" t="s">
        <v>96</v>
      </c>
      <c r="G41" s="58"/>
      <c r="H41" s="89" t="s">
        <v>224</v>
      </c>
      <c r="I41" s="89" t="s">
        <v>109</v>
      </c>
      <c r="J41" s="58" t="s">
        <v>227</v>
      </c>
      <c r="K41" s="58" t="s">
        <v>226</v>
      </c>
      <c r="L41" s="55" t="s">
        <v>225</v>
      </c>
      <c r="M41" s="54"/>
      <c r="N41" s="114" t="s">
        <v>229</v>
      </c>
    </row>
    <row r="42" spans="1:14" x14ac:dyDescent="0.25">
      <c r="A42" s="70" t="s">
        <v>168</v>
      </c>
      <c r="B42" s="70" t="s">
        <v>262</v>
      </c>
      <c r="C42" s="70" t="s">
        <v>44</v>
      </c>
      <c r="D42" s="29" t="s">
        <v>169</v>
      </c>
      <c r="E42" s="71" t="s">
        <v>69</v>
      </c>
      <c r="F42" s="57" t="s">
        <v>96</v>
      </c>
      <c r="G42" s="58"/>
      <c r="H42" s="89" t="s">
        <v>233</v>
      </c>
      <c r="I42" s="89"/>
      <c r="J42" s="55"/>
      <c r="K42" s="55"/>
      <c r="L42" s="55"/>
      <c r="M42" s="54"/>
      <c r="N42" s="56"/>
    </row>
    <row r="43" spans="1:14" x14ac:dyDescent="0.25">
      <c r="A43" s="66" t="s">
        <v>170</v>
      </c>
      <c r="B43" s="66" t="s">
        <v>263</v>
      </c>
      <c r="C43" s="66" t="s">
        <v>40</v>
      </c>
      <c r="D43" s="86" t="s">
        <v>171</v>
      </c>
      <c r="E43" s="67">
        <v>30</v>
      </c>
      <c r="F43" s="52"/>
      <c r="G43" s="52"/>
      <c r="H43" s="52"/>
      <c r="I43" s="52"/>
      <c r="J43" s="52"/>
      <c r="K43" s="52"/>
      <c r="L43" s="52"/>
      <c r="M43" s="52"/>
      <c r="N43" s="53"/>
    </row>
    <row r="44" spans="1:14" x14ac:dyDescent="0.25">
      <c r="A44" s="68" t="s">
        <v>172</v>
      </c>
      <c r="B44" s="68" t="s">
        <v>264</v>
      </c>
      <c r="C44" s="68" t="s">
        <v>68</v>
      </c>
      <c r="D44" s="87" t="s">
        <v>120</v>
      </c>
      <c r="E44" s="69" t="s">
        <v>69</v>
      </c>
      <c r="F44" s="59"/>
      <c r="G44" s="59"/>
      <c r="H44" s="59"/>
      <c r="I44" s="59"/>
      <c r="J44" s="59"/>
      <c r="K44" s="59"/>
      <c r="L44" s="59"/>
      <c r="M44" s="59"/>
      <c r="N44" s="60"/>
    </row>
    <row r="45" spans="1:14" ht="15" customHeight="1" x14ac:dyDescent="0.25">
      <c r="A45" s="70" t="s">
        <v>173</v>
      </c>
      <c r="B45" s="70" t="s">
        <v>265</v>
      </c>
      <c r="C45" s="70" t="s">
        <v>42</v>
      </c>
      <c r="D45" s="88" t="s">
        <v>174</v>
      </c>
      <c r="E45" s="71">
        <v>5</v>
      </c>
      <c r="F45" s="57" t="s">
        <v>95</v>
      </c>
      <c r="G45" s="58"/>
      <c r="H45" s="130" t="s">
        <v>224</v>
      </c>
      <c r="I45" s="130" t="s">
        <v>109</v>
      </c>
      <c r="J45" s="132" t="s">
        <v>227</v>
      </c>
      <c r="K45" s="132" t="s">
        <v>226</v>
      </c>
      <c r="L45" s="140" t="s">
        <v>225</v>
      </c>
      <c r="M45" s="54"/>
      <c r="N45" s="127" t="s">
        <v>229</v>
      </c>
    </row>
    <row r="46" spans="1:14" x14ac:dyDescent="0.25">
      <c r="A46" s="70" t="s">
        <v>175</v>
      </c>
      <c r="B46" s="70" t="s">
        <v>266</v>
      </c>
      <c r="C46" s="70" t="s">
        <v>44</v>
      </c>
      <c r="D46" s="29" t="s">
        <v>176</v>
      </c>
      <c r="E46" s="71" t="s">
        <v>69</v>
      </c>
      <c r="F46" s="57"/>
      <c r="G46" s="58"/>
      <c r="H46" s="134"/>
      <c r="I46" s="134"/>
      <c r="J46" s="136"/>
      <c r="K46" s="138"/>
      <c r="L46" s="136"/>
      <c r="M46" s="54"/>
      <c r="N46" s="128"/>
    </row>
    <row r="47" spans="1:14" x14ac:dyDescent="0.25">
      <c r="A47" s="70" t="s">
        <v>177</v>
      </c>
      <c r="B47" s="70" t="s">
        <v>267</v>
      </c>
      <c r="C47" s="70" t="s">
        <v>44</v>
      </c>
      <c r="D47" s="29" t="s">
        <v>178</v>
      </c>
      <c r="E47" s="71" t="s">
        <v>69</v>
      </c>
      <c r="F47" s="57"/>
      <c r="G47" s="58"/>
      <c r="H47" s="134"/>
      <c r="I47" s="134"/>
      <c r="J47" s="136"/>
      <c r="K47" s="138"/>
      <c r="L47" s="136"/>
      <c r="M47" s="54"/>
      <c r="N47" s="128"/>
    </row>
    <row r="48" spans="1:14" x14ac:dyDescent="0.25">
      <c r="A48" s="70" t="s">
        <v>179</v>
      </c>
      <c r="B48" s="70" t="s">
        <v>268</v>
      </c>
      <c r="C48" s="70" t="s">
        <v>44</v>
      </c>
      <c r="D48" s="29" t="s">
        <v>180</v>
      </c>
      <c r="E48" s="71" t="s">
        <v>69</v>
      </c>
      <c r="F48" s="57"/>
      <c r="G48" s="58"/>
      <c r="H48" s="135"/>
      <c r="I48" s="135"/>
      <c r="J48" s="137"/>
      <c r="K48" s="139"/>
      <c r="L48" s="137"/>
      <c r="M48" s="54"/>
      <c r="N48" s="129"/>
    </row>
    <row r="49" spans="1:14" x14ac:dyDescent="0.25">
      <c r="A49" s="70" t="s">
        <v>181</v>
      </c>
      <c r="B49" s="70" t="s">
        <v>269</v>
      </c>
      <c r="C49" s="70" t="s">
        <v>42</v>
      </c>
      <c r="D49" s="88" t="s">
        <v>182</v>
      </c>
      <c r="E49" s="71">
        <v>5</v>
      </c>
      <c r="F49" s="57" t="s">
        <v>95</v>
      </c>
      <c r="G49" s="58"/>
      <c r="H49" s="130" t="s">
        <v>224</v>
      </c>
      <c r="I49" s="130" t="s">
        <v>109</v>
      </c>
      <c r="J49" s="132" t="s">
        <v>227</v>
      </c>
      <c r="K49" s="132" t="s">
        <v>226</v>
      </c>
      <c r="L49" s="140" t="s">
        <v>225</v>
      </c>
      <c r="M49" s="54"/>
      <c r="N49" s="127" t="s">
        <v>229</v>
      </c>
    </row>
    <row r="50" spans="1:14" x14ac:dyDescent="0.25">
      <c r="A50" s="70" t="s">
        <v>183</v>
      </c>
      <c r="B50" s="70" t="s">
        <v>270</v>
      </c>
      <c r="C50" s="70" t="s">
        <v>44</v>
      </c>
      <c r="D50" s="29" t="s">
        <v>184</v>
      </c>
      <c r="E50" s="71" t="s">
        <v>69</v>
      </c>
      <c r="F50" s="57"/>
      <c r="G50" s="58"/>
      <c r="H50" s="134"/>
      <c r="I50" s="134"/>
      <c r="J50" s="136"/>
      <c r="K50" s="138"/>
      <c r="L50" s="136"/>
      <c r="M50" s="54"/>
      <c r="N50" s="128"/>
    </row>
    <row r="51" spans="1:14" x14ac:dyDescent="0.25">
      <c r="A51" s="70" t="s">
        <v>185</v>
      </c>
      <c r="B51" s="70" t="s">
        <v>271</v>
      </c>
      <c r="C51" s="70" t="s">
        <v>44</v>
      </c>
      <c r="D51" s="29" t="s">
        <v>186</v>
      </c>
      <c r="E51" s="71" t="s">
        <v>69</v>
      </c>
      <c r="F51" s="57"/>
      <c r="G51" s="58"/>
      <c r="H51" s="134"/>
      <c r="I51" s="134"/>
      <c r="J51" s="136"/>
      <c r="K51" s="138"/>
      <c r="L51" s="136"/>
      <c r="M51" s="54"/>
      <c r="N51" s="128"/>
    </row>
    <row r="52" spans="1:14" x14ac:dyDescent="0.25">
      <c r="A52" s="70" t="s">
        <v>187</v>
      </c>
      <c r="B52" s="70" t="s">
        <v>272</v>
      </c>
      <c r="C52" s="70" t="s">
        <v>44</v>
      </c>
      <c r="D52" s="29" t="s">
        <v>188</v>
      </c>
      <c r="E52" s="71" t="s">
        <v>69</v>
      </c>
      <c r="F52" s="57"/>
      <c r="G52" s="58"/>
      <c r="H52" s="135"/>
      <c r="I52" s="135"/>
      <c r="J52" s="137"/>
      <c r="K52" s="139"/>
      <c r="L52" s="137"/>
      <c r="M52" s="54"/>
      <c r="N52" s="129"/>
    </row>
    <row r="53" spans="1:14" x14ac:dyDescent="0.25">
      <c r="A53" s="70" t="s">
        <v>189</v>
      </c>
      <c r="B53" s="70" t="s">
        <v>273</v>
      </c>
      <c r="C53" s="70" t="s">
        <v>42</v>
      </c>
      <c r="D53" s="88" t="s">
        <v>190</v>
      </c>
      <c r="E53" s="71">
        <v>5</v>
      </c>
      <c r="F53" s="57" t="s">
        <v>95</v>
      </c>
      <c r="G53" s="58"/>
      <c r="H53" s="130" t="s">
        <v>224</v>
      </c>
      <c r="I53" s="130" t="s">
        <v>109</v>
      </c>
      <c r="J53" s="132" t="s">
        <v>227</v>
      </c>
      <c r="K53" s="132" t="s">
        <v>226</v>
      </c>
      <c r="L53" s="140" t="s">
        <v>225</v>
      </c>
      <c r="M53" s="54"/>
      <c r="N53" s="127" t="s">
        <v>229</v>
      </c>
    </row>
    <row r="54" spans="1:14" x14ac:dyDescent="0.25">
      <c r="A54" s="70" t="s">
        <v>191</v>
      </c>
      <c r="B54" s="70" t="s">
        <v>274</v>
      </c>
      <c r="C54" s="70" t="s">
        <v>44</v>
      </c>
      <c r="D54" s="29" t="s">
        <v>192</v>
      </c>
      <c r="E54" s="71" t="s">
        <v>69</v>
      </c>
      <c r="F54" s="57"/>
      <c r="G54" s="58"/>
      <c r="H54" s="134"/>
      <c r="I54" s="134"/>
      <c r="J54" s="136"/>
      <c r="K54" s="138"/>
      <c r="L54" s="136"/>
      <c r="M54" s="54"/>
      <c r="N54" s="128"/>
    </row>
    <row r="55" spans="1:14" x14ac:dyDescent="0.25">
      <c r="A55" s="70" t="s">
        <v>193</v>
      </c>
      <c r="B55" s="70" t="s">
        <v>275</v>
      </c>
      <c r="C55" s="70" t="s">
        <v>44</v>
      </c>
      <c r="D55" s="29" t="s">
        <v>194</v>
      </c>
      <c r="E55" s="71" t="s">
        <v>69</v>
      </c>
      <c r="F55" s="57"/>
      <c r="G55" s="58"/>
      <c r="H55" s="134"/>
      <c r="I55" s="134"/>
      <c r="J55" s="136"/>
      <c r="K55" s="138"/>
      <c r="L55" s="136"/>
      <c r="M55" s="54"/>
      <c r="N55" s="128"/>
    </row>
    <row r="56" spans="1:14" x14ac:dyDescent="0.25">
      <c r="A56" s="70" t="s">
        <v>195</v>
      </c>
      <c r="B56" s="70" t="s">
        <v>276</v>
      </c>
      <c r="C56" s="70" t="s">
        <v>44</v>
      </c>
      <c r="D56" s="29" t="s">
        <v>196</v>
      </c>
      <c r="E56" s="71" t="s">
        <v>69</v>
      </c>
      <c r="F56" s="57"/>
      <c r="G56" s="58"/>
      <c r="H56" s="135"/>
      <c r="I56" s="135"/>
      <c r="J56" s="137"/>
      <c r="K56" s="139"/>
      <c r="L56" s="137"/>
      <c r="M56" s="54"/>
      <c r="N56" s="129"/>
    </row>
    <row r="57" spans="1:14" x14ac:dyDescent="0.25">
      <c r="A57" s="68" t="s">
        <v>197</v>
      </c>
      <c r="B57" s="68" t="s">
        <v>277</v>
      </c>
      <c r="C57" s="68" t="s">
        <v>68</v>
      </c>
      <c r="D57" s="87" t="s">
        <v>146</v>
      </c>
      <c r="E57" s="69" t="s">
        <v>69</v>
      </c>
      <c r="F57" s="59"/>
      <c r="G57" s="59"/>
      <c r="H57" s="59"/>
      <c r="I57" s="59"/>
      <c r="J57" s="59"/>
      <c r="K57" s="59"/>
      <c r="L57" s="59"/>
      <c r="M57" s="59"/>
      <c r="N57" s="60"/>
    </row>
    <row r="58" spans="1:14" x14ac:dyDescent="0.25">
      <c r="A58" s="70" t="s">
        <v>198</v>
      </c>
      <c r="B58" s="70" t="s">
        <v>278</v>
      </c>
      <c r="C58" s="70" t="s">
        <v>42</v>
      </c>
      <c r="D58" s="88" t="s">
        <v>199</v>
      </c>
      <c r="E58" s="71">
        <v>5</v>
      </c>
      <c r="F58" s="57" t="s">
        <v>95</v>
      </c>
      <c r="G58" s="58"/>
      <c r="H58" s="130" t="s">
        <v>224</v>
      </c>
      <c r="I58" s="130" t="s">
        <v>109</v>
      </c>
      <c r="J58" s="132" t="s">
        <v>227</v>
      </c>
      <c r="K58" s="132" t="s">
        <v>226</v>
      </c>
      <c r="L58" s="140" t="s">
        <v>225</v>
      </c>
      <c r="M58" s="54"/>
      <c r="N58" s="127" t="s">
        <v>229</v>
      </c>
    </row>
    <row r="59" spans="1:14" x14ac:dyDescent="0.25">
      <c r="A59" s="70" t="s">
        <v>200</v>
      </c>
      <c r="B59" s="70" t="s">
        <v>279</v>
      </c>
      <c r="C59" s="70" t="s">
        <v>44</v>
      </c>
      <c r="D59" s="29" t="s">
        <v>201</v>
      </c>
      <c r="E59" s="71" t="s">
        <v>69</v>
      </c>
      <c r="F59" s="57"/>
      <c r="G59" s="58"/>
      <c r="H59" s="134"/>
      <c r="I59" s="134"/>
      <c r="J59" s="136"/>
      <c r="K59" s="138"/>
      <c r="L59" s="136"/>
      <c r="M59" s="54"/>
      <c r="N59" s="128"/>
    </row>
    <row r="60" spans="1:14" x14ac:dyDescent="0.25">
      <c r="A60" s="70" t="s">
        <v>202</v>
      </c>
      <c r="B60" s="70" t="s">
        <v>280</v>
      </c>
      <c r="C60" s="70" t="s">
        <v>44</v>
      </c>
      <c r="D60" s="29" t="s">
        <v>203</v>
      </c>
      <c r="E60" s="71" t="s">
        <v>69</v>
      </c>
      <c r="F60" s="57"/>
      <c r="G60" s="58"/>
      <c r="H60" s="134"/>
      <c r="I60" s="134"/>
      <c r="J60" s="136"/>
      <c r="K60" s="138"/>
      <c r="L60" s="136"/>
      <c r="M60" s="54"/>
      <c r="N60" s="128"/>
    </row>
    <row r="61" spans="1:14" x14ac:dyDescent="0.25">
      <c r="A61" s="70" t="s">
        <v>204</v>
      </c>
      <c r="B61" s="70" t="s">
        <v>281</v>
      </c>
      <c r="C61" s="70" t="s">
        <v>44</v>
      </c>
      <c r="D61" s="29" t="s">
        <v>205</v>
      </c>
      <c r="E61" s="71" t="s">
        <v>69</v>
      </c>
      <c r="F61" s="57"/>
      <c r="G61" s="58"/>
      <c r="H61" s="135"/>
      <c r="I61" s="135"/>
      <c r="J61" s="137"/>
      <c r="K61" s="139"/>
      <c r="L61" s="137"/>
      <c r="M61" s="54"/>
      <c r="N61" s="129"/>
    </row>
    <row r="62" spans="1:14" x14ac:dyDescent="0.25">
      <c r="A62" s="70" t="s">
        <v>206</v>
      </c>
      <c r="B62" s="70" t="s">
        <v>282</v>
      </c>
      <c r="C62" s="70" t="s">
        <v>42</v>
      </c>
      <c r="D62" s="88" t="s">
        <v>207</v>
      </c>
      <c r="E62" s="71">
        <v>5</v>
      </c>
      <c r="F62" s="57" t="s">
        <v>95</v>
      </c>
      <c r="G62" s="58"/>
      <c r="H62" s="130" t="s">
        <v>224</v>
      </c>
      <c r="I62" s="130" t="s">
        <v>109</v>
      </c>
      <c r="J62" s="132" t="s">
        <v>227</v>
      </c>
      <c r="K62" s="132" t="s">
        <v>226</v>
      </c>
      <c r="L62" s="140" t="s">
        <v>225</v>
      </c>
      <c r="M62" s="54"/>
      <c r="N62" s="127" t="s">
        <v>229</v>
      </c>
    </row>
    <row r="63" spans="1:14" x14ac:dyDescent="0.25">
      <c r="A63" s="70" t="s">
        <v>208</v>
      </c>
      <c r="B63" s="70" t="s">
        <v>283</v>
      </c>
      <c r="C63" s="70" t="s">
        <v>44</v>
      </c>
      <c r="D63" s="29" t="s">
        <v>209</v>
      </c>
      <c r="E63" s="71" t="s">
        <v>69</v>
      </c>
      <c r="F63" s="57"/>
      <c r="G63" s="58"/>
      <c r="H63" s="134"/>
      <c r="I63" s="134"/>
      <c r="J63" s="136"/>
      <c r="K63" s="138"/>
      <c r="L63" s="136"/>
      <c r="M63" s="54"/>
      <c r="N63" s="128"/>
    </row>
    <row r="64" spans="1:14" x14ac:dyDescent="0.25">
      <c r="A64" s="70" t="s">
        <v>210</v>
      </c>
      <c r="B64" s="70" t="s">
        <v>284</v>
      </c>
      <c r="C64" s="70" t="s">
        <v>44</v>
      </c>
      <c r="D64" s="29" t="s">
        <v>211</v>
      </c>
      <c r="E64" s="71" t="s">
        <v>69</v>
      </c>
      <c r="F64" s="57"/>
      <c r="G64" s="58"/>
      <c r="H64" s="134"/>
      <c r="I64" s="134"/>
      <c r="J64" s="136"/>
      <c r="K64" s="138"/>
      <c r="L64" s="136"/>
      <c r="M64" s="54"/>
      <c r="N64" s="128"/>
    </row>
    <row r="65" spans="1:14" x14ac:dyDescent="0.25">
      <c r="A65" s="70" t="s">
        <v>212</v>
      </c>
      <c r="B65" s="70" t="s">
        <v>285</v>
      </c>
      <c r="C65" s="70" t="s">
        <v>44</v>
      </c>
      <c r="D65" s="29" t="s">
        <v>213</v>
      </c>
      <c r="E65" s="71" t="s">
        <v>69</v>
      </c>
      <c r="F65" s="57"/>
      <c r="G65" s="58"/>
      <c r="H65" s="135"/>
      <c r="I65" s="135"/>
      <c r="J65" s="137"/>
      <c r="K65" s="139"/>
      <c r="L65" s="137"/>
      <c r="M65" s="54"/>
      <c r="N65" s="129"/>
    </row>
    <row r="66" spans="1:14" x14ac:dyDescent="0.25">
      <c r="A66" s="68" t="s">
        <v>214</v>
      </c>
      <c r="B66" s="68" t="s">
        <v>286</v>
      </c>
      <c r="C66" s="68" t="s">
        <v>68</v>
      </c>
      <c r="D66" s="87" t="s">
        <v>164</v>
      </c>
      <c r="E66" s="69" t="s">
        <v>69</v>
      </c>
      <c r="F66" s="59"/>
      <c r="G66" s="59"/>
      <c r="H66" s="59"/>
      <c r="I66" s="59"/>
      <c r="J66" s="59"/>
      <c r="K66" s="59"/>
      <c r="L66" s="59"/>
      <c r="M66" s="59"/>
      <c r="N66" s="60"/>
    </row>
    <row r="67" spans="1:14" ht="19.5" customHeight="1" x14ac:dyDescent="0.25">
      <c r="A67" s="70" t="s">
        <v>215</v>
      </c>
      <c r="B67" s="70" t="s">
        <v>287</v>
      </c>
      <c r="C67" s="70" t="s">
        <v>42</v>
      </c>
      <c r="D67" s="88" t="s">
        <v>70</v>
      </c>
      <c r="E67" s="71">
        <v>5</v>
      </c>
      <c r="F67" s="57"/>
      <c r="G67" s="58"/>
      <c r="H67" s="89"/>
      <c r="I67" s="89"/>
      <c r="J67" s="55"/>
      <c r="K67" s="55"/>
      <c r="L67" s="55"/>
      <c r="M67" s="54"/>
      <c r="N67" s="56"/>
    </row>
    <row r="68" spans="1:14" ht="60" x14ac:dyDescent="0.25">
      <c r="A68" s="70" t="s">
        <v>216</v>
      </c>
      <c r="B68" s="70" t="s">
        <v>288</v>
      </c>
      <c r="C68" s="70" t="s">
        <v>44</v>
      </c>
      <c r="D68" s="112" t="s">
        <v>167</v>
      </c>
      <c r="E68" s="71" t="s">
        <v>69</v>
      </c>
      <c r="F68" s="57" t="s">
        <v>96</v>
      </c>
      <c r="G68" s="58"/>
      <c r="H68" s="89" t="s">
        <v>224</v>
      </c>
      <c r="I68" s="89" t="s">
        <v>109</v>
      </c>
      <c r="J68" s="58" t="s">
        <v>227</v>
      </c>
      <c r="K68" s="58" t="s">
        <v>226</v>
      </c>
      <c r="L68" s="55" t="s">
        <v>225</v>
      </c>
      <c r="M68" s="54"/>
      <c r="N68" s="56" t="s">
        <v>228</v>
      </c>
    </row>
    <row r="69" spans="1:14" x14ac:dyDescent="0.25">
      <c r="A69" s="70" t="s">
        <v>217</v>
      </c>
      <c r="B69" s="70" t="s">
        <v>289</v>
      </c>
      <c r="C69" s="70" t="s">
        <v>71</v>
      </c>
      <c r="D69" s="29" t="s">
        <v>218</v>
      </c>
      <c r="E69" s="71" t="s">
        <v>69</v>
      </c>
      <c r="F69" s="57" t="s">
        <v>231</v>
      </c>
      <c r="G69" s="58"/>
      <c r="H69" s="89"/>
      <c r="I69" s="89"/>
      <c r="J69" s="55"/>
      <c r="K69" s="55"/>
      <c r="L69" s="55"/>
      <c r="M69" s="54"/>
      <c r="N69" s="56"/>
    </row>
    <row r="70" spans="1:14" x14ac:dyDescent="0.25">
      <c r="A70" s="70" t="s">
        <v>219</v>
      </c>
      <c r="B70" s="70" t="s">
        <v>290</v>
      </c>
      <c r="C70" s="70" t="s">
        <v>220</v>
      </c>
      <c r="D70" s="30" t="s">
        <v>72</v>
      </c>
      <c r="E70" s="71" t="s">
        <v>69</v>
      </c>
      <c r="F70" s="57" t="s">
        <v>96</v>
      </c>
      <c r="G70" s="58"/>
      <c r="H70" s="130" t="s">
        <v>232</v>
      </c>
      <c r="I70" s="130" t="s">
        <v>15</v>
      </c>
      <c r="J70" s="55"/>
      <c r="K70" s="132" t="s">
        <v>218</v>
      </c>
      <c r="L70" s="55"/>
      <c r="M70" s="54"/>
      <c r="N70" s="56"/>
    </row>
    <row r="71" spans="1:14" ht="15.75" thickBot="1" x14ac:dyDescent="0.3">
      <c r="A71" s="75" t="s">
        <v>221</v>
      </c>
      <c r="B71" s="75" t="s">
        <v>291</v>
      </c>
      <c r="C71" s="75" t="s">
        <v>44</v>
      </c>
      <c r="D71" s="109" t="s">
        <v>73</v>
      </c>
      <c r="E71" s="76" t="s">
        <v>69</v>
      </c>
      <c r="F71" s="113" t="s">
        <v>96</v>
      </c>
      <c r="G71" s="77"/>
      <c r="H71" s="131"/>
      <c r="I71" s="131"/>
      <c r="J71" s="78"/>
      <c r="K71" s="133"/>
      <c r="L71" s="78"/>
      <c r="M71" s="79"/>
      <c r="N71" s="80"/>
    </row>
  </sheetData>
  <sheetProtection selectLockedCells="1" selectUnlockedCells="1"/>
  <mergeCells count="72">
    <mergeCell ref="B3:E4"/>
    <mergeCell ref="A1:N2"/>
    <mergeCell ref="B6:C6"/>
    <mergeCell ref="H18:H21"/>
    <mergeCell ref="I18:I21"/>
    <mergeCell ref="J18:J21"/>
    <mergeCell ref="K18:K21"/>
    <mergeCell ref="L18:L21"/>
    <mergeCell ref="N18:N21"/>
    <mergeCell ref="B10:C10"/>
    <mergeCell ref="B11:C11"/>
    <mergeCell ref="B8:C8"/>
    <mergeCell ref="B7:C7"/>
    <mergeCell ref="G6:H6"/>
    <mergeCell ref="G7:H7"/>
    <mergeCell ref="N22:N25"/>
    <mergeCell ref="H26:H29"/>
    <mergeCell ref="I26:I29"/>
    <mergeCell ref="J26:J29"/>
    <mergeCell ref="K26:K29"/>
    <mergeCell ref="L26:L29"/>
    <mergeCell ref="N26:N29"/>
    <mergeCell ref="H22:H25"/>
    <mergeCell ref="I22:I25"/>
    <mergeCell ref="J22:J25"/>
    <mergeCell ref="K22:K25"/>
    <mergeCell ref="L22:L25"/>
    <mergeCell ref="N31:N34"/>
    <mergeCell ref="H35:H38"/>
    <mergeCell ref="I35:I38"/>
    <mergeCell ref="J35:J38"/>
    <mergeCell ref="K35:K38"/>
    <mergeCell ref="L35:L38"/>
    <mergeCell ref="N35:N38"/>
    <mergeCell ref="H31:H34"/>
    <mergeCell ref="I31:I34"/>
    <mergeCell ref="J31:J34"/>
    <mergeCell ref="K31:K34"/>
    <mergeCell ref="L31:L34"/>
    <mergeCell ref="N45:N48"/>
    <mergeCell ref="H49:H52"/>
    <mergeCell ref="I49:I52"/>
    <mergeCell ref="J49:J52"/>
    <mergeCell ref="K49:K52"/>
    <mergeCell ref="L49:L52"/>
    <mergeCell ref="N49:N52"/>
    <mergeCell ref="H45:H48"/>
    <mergeCell ref="I45:I48"/>
    <mergeCell ref="J45:J48"/>
    <mergeCell ref="K45:K48"/>
    <mergeCell ref="L45:L48"/>
    <mergeCell ref="N53:N56"/>
    <mergeCell ref="H58:H61"/>
    <mergeCell ref="I58:I61"/>
    <mergeCell ref="J58:J61"/>
    <mergeCell ref="K58:K61"/>
    <mergeCell ref="L58:L61"/>
    <mergeCell ref="N58:N61"/>
    <mergeCell ref="H53:H56"/>
    <mergeCell ref="I53:I56"/>
    <mergeCell ref="J53:J56"/>
    <mergeCell ref="K53:K56"/>
    <mergeCell ref="L53:L56"/>
    <mergeCell ref="N62:N65"/>
    <mergeCell ref="H70:H71"/>
    <mergeCell ref="I70:I71"/>
    <mergeCell ref="K70:K71"/>
    <mergeCell ref="H62:H65"/>
    <mergeCell ref="I62:I65"/>
    <mergeCell ref="J62:J65"/>
    <mergeCell ref="K62:K65"/>
    <mergeCell ref="L62:L65"/>
  </mergeCells>
  <conditionalFormatting sqref="F18:G29 F31:G38 F40:G42 F45:G56 F58:G65 F67:G71">
    <cfRule type="expression" dxfId="2" priority="2">
      <formula>ISBLANK($F18)</formula>
    </cfRule>
  </conditionalFormatting>
  <conditionalFormatting sqref="G18:G29 G31:G38 G40:G42 G45:G56 G58:G65 G67:G71">
    <cfRule type="expression" dxfId="1" priority="1">
      <formula>$F18="Evaluation de plusieurs UE ensemble"</formula>
    </cfRule>
    <cfRule type="expression" dxfId="0" priority="3">
      <formula>$F18="Evaluation à l'ECUE"</formula>
    </cfRule>
  </conditionalFormatting>
  <dataValidations count="4">
    <dataValidation type="list" allowBlank="1" showInputMessage="1" showErrorMessage="1" sqref="F40:F42 F18:F29 F58:F65 F31:F38 F45:F56 F67:F68 F70:F71" xr:uid="{86903056-AC57-41F6-9540-F1359908C5A1}">
      <formula1>"Evaluation au BCC, Evaluation à l'UE, Evaluation à l'ECUE,"</formula1>
    </dataValidation>
    <dataValidation type="list" allowBlank="1" showInputMessage="1" showErrorMessage="1" sqref="H40:H42 H26 H62 H35 H53 H18 H22 H31 H45 H49 H58 H67:H70" xr:uid="{5F3AD7FE-C73E-4929-9AE9-3A5968848644}">
      <formula1>"1 note, 2 notes, 3 notes, 3 notes minimum, Assiduité"</formula1>
    </dataValidation>
    <dataValidation type="list" allowBlank="1" showInputMessage="1" showErrorMessage="1" sqref="I40:I42 I26 I62 I35 I53 I18 I22 I31 I45 I49 I58 I67:I70" xr:uid="{8B1B8B99-0BDD-462A-B423-4102F25E5444}">
      <formula1>"CT, ECI, CCP"</formula1>
    </dataValidation>
    <dataValidation type="list" errorStyle="warning" allowBlank="1" showInputMessage="1" showErrorMessage="1" sqref="F69" xr:uid="{750E4D46-C42F-41D3-91F1-0EC8E6615A9C}">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Rabat</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2026-09-14T09:28:33Z</dcterms:modified>
</cp:coreProperties>
</file>