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aix-fdsp-scolarite\Commun\MODELISATION\M3C\M3C niveau 3 - M2 - 24-25\DIE\"/>
    </mc:Choice>
  </mc:AlternateContent>
  <xr:revisionPtr revIDLastSave="0" documentId="13_ncr:1_{23926832-C93B-459F-AAA9-F17FC68F322C}" xr6:coauthVersionLast="47" xr6:coauthVersionMax="47" xr10:uidLastSave="{00000000-0000-0000-0000-000000000000}"/>
  <bookViews>
    <workbookView xWindow="28680" yWindow="-120" windowWidth="29040" windowHeight="15840" activeTab="2" xr2:uid="{00000000-000D-0000-FFFF-FFFF00000000}"/>
  </bookViews>
  <sheets>
    <sheet name="Guide MASTER" sheetId="1" r:id="rId1"/>
    <sheet name="M3C DIE 24-25 Option 1" sheetId="2" r:id="rId2"/>
    <sheet name="M3C DIE 24-25 Option 2" sheetId="3"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<sst xmlns="http://schemas.openxmlformats.org/spreadsheetml/2006/main" count="855" uniqueCount="351">
  <si>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</si>
  <si>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</si>
  <si>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</si>
  <si>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</si>
  <si>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</si>
  <si>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</si>
  <si>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</si>
  <si>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</si>
  <si>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</si>
  <si>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</si>
  <si>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</si>
  <si>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</si>
  <si>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</si>
  <si>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</si>
  <si>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</si>
  <si>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</si>
  <si>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</si>
  <si>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</si>
  <si>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</si>
  <si>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ECI</t>
  </si>
  <si>
    <t>Evaluation continue intégrale : dans ce cas , il n'y a pas d'épreuves terminales</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</si>
  <si>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</si>
  <si>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</si>
  <si>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</si>
  <si>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</si>
  <si>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</si>
  <si>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</si>
  <si>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</si>
  <si>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</si>
  <si>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</si>
  <si>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</si>
  <si>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</si>
  <si>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</si>
  <si>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</si>
  <si>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</si>
  <si>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</si>
  <si>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</si>
  <si>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</si>
  <si>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</si>
  <si>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</si>
  <si>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</si>
  <si>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</si>
  <si>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</si>
  <si>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</si>
  <si>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</si>
  <si>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</si>
  <si>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</si>
  <si>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</si>
  <si>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</si>
  <si>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</si>
  <si>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</si>
  <si>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</si>
  <si>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</si>
  <si>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</si>
  <si>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</si>
  <si>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</si>
  <si>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</si>
  <si>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</si>
  <si>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</si>
  <si>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</si>
  <si>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</si>
  <si>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</si>
  <si>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</si>
  <si>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</si>
  <si>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</si>
  <si>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</si>
  <si>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</si>
  <si>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</si>
  <si>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</si>
  <si>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Code étape APOGEE</t>
  </si>
  <si>
    <t>Codes APOGEE</t>
  </si>
  <si>
    <t>Libellé PACOME</t>
  </si>
  <si>
    <t>Crédits</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</si>
  <si>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</si>
  <si>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</si>
  <si>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</si>
  <si>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</si>
  <si>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</si>
  <si>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</si>
  <si>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</si>
  <si>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</si>
  <si>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</si>
  <si>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</si>
  <si>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</si>
  <si>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</si>
  <si>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</si>
  <si>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</si>
  <si>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</si>
  <si>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</si>
  <si>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</si>
  <si>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t>
  </si>
  <si>
    <t>OPPT</t>
  </si>
  <si>
    <t>Mémoire de recherche</t>
  </si>
  <si>
    <t>PRDIE5AI</t>
  </si>
  <si>
    <t>Parcours type : Droit international</t>
  </si>
  <si>
    <t>PRDIE5AI1</t>
  </si>
  <si>
    <t>Parcours : Droit international option expertise juridique internationale</t>
  </si>
  <si>
    <t>DIE5AI1</t>
  </si>
  <si>
    <t>Master 2 Droit international et droit européen : droit international option expertise juridique internationale</t>
  </si>
  <si>
    <t>DIECSAI</t>
  </si>
  <si>
    <t>Semestre 3 M2 Droit international et droit européen : Droit international</t>
  </si>
  <si>
    <t>DIECK08</t>
  </si>
  <si>
    <t>Acquérir les savoirs juridiques</t>
  </si>
  <si>
    <t>DIECU44</t>
  </si>
  <si>
    <t>Savoirs élémentaires</t>
  </si>
  <si>
    <t>DIEC44A</t>
  </si>
  <si>
    <t>Connaissances élémentaires en droit</t>
  </si>
  <si>
    <t>DIECU45</t>
  </si>
  <si>
    <t>Savoirs généraux</t>
  </si>
  <si>
    <t>DIEC45A</t>
  </si>
  <si>
    <t>Conférences générales de droit international</t>
  </si>
  <si>
    <t>DIEC45B</t>
  </si>
  <si>
    <t>Théorie du droit international</t>
  </si>
  <si>
    <t>DIEC45C</t>
  </si>
  <si>
    <t>Responsabilité internationale</t>
  </si>
  <si>
    <t>DIEC45D</t>
  </si>
  <si>
    <t>Règlement des différends</t>
  </si>
  <si>
    <t>DIEC45E</t>
  </si>
  <si>
    <t>Contentieux national du droit international</t>
  </si>
  <si>
    <t>DIECU46</t>
  </si>
  <si>
    <t>Savoirs spécialisés</t>
  </si>
  <si>
    <t>DIEC46A</t>
  </si>
  <si>
    <t>Droit international de la sécurité collective</t>
  </si>
  <si>
    <t>DIEC46B</t>
  </si>
  <si>
    <t>Droit international de l'environnement</t>
  </si>
  <si>
    <t>DIEC46D</t>
  </si>
  <si>
    <t>Droit international des droits de l'homme</t>
  </si>
  <si>
    <t>DIEC46E</t>
  </si>
  <si>
    <t>Droit international économique</t>
  </si>
  <si>
    <t>DIEC46F</t>
  </si>
  <si>
    <t>Droit international de la mer</t>
  </si>
  <si>
    <t>DIEC46G</t>
  </si>
  <si>
    <t>Droit international pénal</t>
  </si>
  <si>
    <t>DIECK09</t>
  </si>
  <si>
    <t>Développer les méthodes scientifiques et professionnelles</t>
  </si>
  <si>
    <t>DIECU47</t>
  </si>
  <si>
    <t>Mener un projet de recherche selon une démarche scientifique</t>
  </si>
  <si>
    <t>DIEC47A</t>
  </si>
  <si>
    <t>Construction d'un projet de recherche</t>
  </si>
  <si>
    <t>DIEC47B</t>
  </si>
  <si>
    <t>Méthodologie de la recherche documentaire</t>
  </si>
  <si>
    <t>DIEC47C</t>
  </si>
  <si>
    <t>Méthodologie de la construction et de la rédaction du mémoire</t>
  </si>
  <si>
    <t>DIEC47D</t>
  </si>
  <si>
    <t>Utilisation de l'outil informatique dans un cadre de recherche</t>
  </si>
  <si>
    <t>DIECU48</t>
  </si>
  <si>
    <t>Rédaction de documents juridiques</t>
  </si>
  <si>
    <t>DIEC48A</t>
  </si>
  <si>
    <t>Production de documents normatifs</t>
  </si>
  <si>
    <t>DIEC48B</t>
  </si>
  <si>
    <t>Production de documents contentieux</t>
  </si>
  <si>
    <t>DIEC48C</t>
  </si>
  <si>
    <t>Production de rapports d'expertise et d'études d'impact</t>
  </si>
  <si>
    <t>DIEC48D</t>
  </si>
  <si>
    <t>Production de documents d'information et de communication</t>
  </si>
  <si>
    <t>DIECU49</t>
  </si>
  <si>
    <t>Montage et gestion de projet</t>
  </si>
  <si>
    <t>DIEC49A</t>
  </si>
  <si>
    <t>DIECK10</t>
  </si>
  <si>
    <t>Maîtriser les contextes nationaux et internationaux</t>
  </si>
  <si>
    <t>DIECU50</t>
  </si>
  <si>
    <t>Séminaires d'actualité</t>
  </si>
  <si>
    <t>DIEC50A</t>
  </si>
  <si>
    <t>Actualité diplomatique</t>
  </si>
  <si>
    <t>DIEC50B</t>
  </si>
  <si>
    <t>Actualité européenne</t>
  </si>
  <si>
    <t>DIEC50C</t>
  </si>
  <si>
    <t>Actualité des juridictions internationales</t>
  </si>
  <si>
    <t>DIEC50D</t>
  </si>
  <si>
    <t>Actualité des juridictions régionales</t>
  </si>
  <si>
    <t>DIEC50E</t>
  </si>
  <si>
    <t>Actualité du droit public</t>
  </si>
  <si>
    <t>DIEC50F</t>
  </si>
  <si>
    <t>Actualité du droit privé</t>
  </si>
  <si>
    <t>DIECU51</t>
  </si>
  <si>
    <t>Séminaires pluridisciplinaires</t>
  </si>
  <si>
    <t>DIEC51A</t>
  </si>
  <si>
    <t>Analyse géographique de l'actualité internationale et européenne</t>
  </si>
  <si>
    <t>DIEC51B</t>
  </si>
  <si>
    <t>Analyse politique de l'actualité internationale et européenne</t>
  </si>
  <si>
    <t>DIEC51C</t>
  </si>
  <si>
    <t>Analyse économique de l'actualité internationale et européenne</t>
  </si>
  <si>
    <t>DIEC51D</t>
  </si>
  <si>
    <t>Analyse sociologique de l'actualité internationale et européenne</t>
  </si>
  <si>
    <t>DIEC51E</t>
  </si>
  <si>
    <t>Analyse philosophique de l'actualité internationale et européenne</t>
  </si>
  <si>
    <t>DIECK11</t>
  </si>
  <si>
    <t>Préparer son insertion professionnelle en France et à l'international</t>
  </si>
  <si>
    <t>DIECU52</t>
  </si>
  <si>
    <t>Compétences pré-professionnelles</t>
  </si>
  <si>
    <t>DIEC52A</t>
  </si>
  <si>
    <t>Stage anticipé</t>
  </si>
  <si>
    <t>DIEC52B</t>
  </si>
  <si>
    <t>Accompagnement individuel  à l'élaboration d'un projet professionnel</t>
  </si>
  <si>
    <t>DIEC52C</t>
  </si>
  <si>
    <t>Entretiens avec des professionnels</t>
  </si>
  <si>
    <t>DIEC52D</t>
  </si>
  <si>
    <t>Construction et entretien d'un réseau professionnel</t>
  </si>
  <si>
    <t>DIEC52E</t>
  </si>
  <si>
    <t>Clinique juridique</t>
  </si>
  <si>
    <t>DIECU53</t>
  </si>
  <si>
    <t>Compétences internationales</t>
  </si>
  <si>
    <t>DIEC53A</t>
  </si>
  <si>
    <t>Perfectionnement en langue anglaise</t>
  </si>
  <si>
    <t>DIEC53B</t>
  </si>
  <si>
    <t>Rédaction d'un rapport en langue étrangère</t>
  </si>
  <si>
    <t>DIEC53C</t>
  </si>
  <si>
    <t>Participation à des concours internationaux</t>
  </si>
  <si>
    <t>DIEC53D</t>
  </si>
  <si>
    <t>Organisation d'une visite d'une institution internationale</t>
  </si>
  <si>
    <t>DIEDSAI1</t>
  </si>
  <si>
    <t>Semestre 4 Droit international option expertise juridique internationale</t>
  </si>
  <si>
    <t>DIEDK09</t>
  </si>
  <si>
    <t>Approfondir sa formation par une expérience de recherche ou de stage</t>
  </si>
  <si>
    <t>DIEDU39</t>
  </si>
  <si>
    <t>Rédaction d'un mémoire de recherche ou d'un rapport de stage</t>
  </si>
  <si>
    <t>DIED39A</t>
  </si>
  <si>
    <t>DIED39B</t>
  </si>
  <si>
    <t>Soutenance d'un mémoire de recherche ou d'un rapport de stage</t>
  </si>
  <si>
    <t>PRDIE5AI2</t>
  </si>
  <si>
    <t>Parcours : Droit international option double diplôme - M2/LLM - Ottawa</t>
  </si>
  <si>
    <t>DIE5AI2</t>
  </si>
  <si>
    <t>Master 2 Droit international et droit européen Action et droit humanitaires option double diplôme - M2/LLM - Ottawa</t>
  </si>
  <si>
    <t>DIEDSAI2</t>
  </si>
  <si>
    <t>Semestre 4 Droit international double diplôme - M2/LLM - Ottawa</t>
  </si>
  <si>
    <t>DIEDK10</t>
  </si>
  <si>
    <t>DIED45X</t>
  </si>
  <si>
    <t>Choix d'UE mémoire de recherche ou immersion professionnelle</t>
  </si>
  <si>
    <t>DIEDU43</t>
  </si>
  <si>
    <t>DIED43A</t>
  </si>
  <si>
    <t>Mémoire</t>
  </si>
  <si>
    <t>DIED43B</t>
  </si>
  <si>
    <t>Soutenance de mémoire</t>
  </si>
  <si>
    <t>DIEDU44</t>
  </si>
  <si>
    <t>Immersion professionnelle</t>
  </si>
  <si>
    <t>DIED44A</t>
  </si>
  <si>
    <t>Stage</t>
  </si>
  <si>
    <t>DIED44B</t>
  </si>
  <si>
    <t>Rapport d'activité</t>
  </si>
  <si>
    <t>DIEDK11</t>
  </si>
  <si>
    <t>Formation étrangère en droit international</t>
  </si>
  <si>
    <t>DIEDU40</t>
  </si>
  <si>
    <t>Droit international 1</t>
  </si>
  <si>
    <t>DIEDU41</t>
  </si>
  <si>
    <t>Droit international 2</t>
  </si>
  <si>
    <t>DIEDU42</t>
  </si>
  <si>
    <t>Droit international 3</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</si>
  <si>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</si>
  <si>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</si>
  <si>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</si>
  <si>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</si>
  <si>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</si>
  <si>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</si>
  <si>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</si>
  <si>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</si>
  <si>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</si>
  <si>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</si>
  <si>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</si>
  <si>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</si>
  <si>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</si>
  <si>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</si>
  <si>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</si>
  <si>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</si>
  <si>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</si>
  <si>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Evaluation au BCC</t>
  </si>
  <si>
    <t>3 notes minimum</t>
  </si>
  <si>
    <t>- Grand écrit
- Grand oral
- Diverses interrogations écrites</t>
  </si>
  <si>
    <t xml:space="preserve"> - 5h
- 30 minutes max.
- 1 heure max. par interrogation</t>
  </si>
  <si>
    <t>- Rapports
- Rapports collectifs 
- Devoirs à la maison</t>
  </si>
  <si>
    <t>1 note</t>
  </si>
  <si>
    <t>Evaluation à l'UE</t>
  </si>
  <si>
    <t>Déterminé par l'université partenaire</t>
  </si>
  <si>
    <t>- l'ensemble des enseignements est soumis à l'obligation d'assiduité.</t>
  </si>
  <si>
    <t>- Le dossier consiste en une présentation par l'étudiant de sa participation individuelle aux différentes activités. Le dossier est rédigé en anglais ;
- l'ensemble des enseignements est soumis à l'obligation d'assiduité.</t>
  </si>
  <si>
    <t xml:space="preserve"> - La moyenne est calculée de la façon suivante : ∑Travaux / nb de travaux ;
- l'ensemble des enseignements est soumis à l'obligation d'assiduité.</t>
  </si>
  <si>
    <t>- Le Grand oral et le Grand écrit sont organisés à la fin du 1er semestre ;
- Les interrogations écrites portent à titre principal sur les apprentissages de l'UE1, sans préjudice de la possibilité pour les enseignants des UE2 et UE3 d'en organiser à discrétion ;
- La moyenne de la BCC est calculée de la façon suivante :  (GE + GO + ∑Interrogations) / 3 ;
- l'ensemble des enseignements est soumis à l'obligation d'assiduité.</t>
  </si>
  <si>
    <t>- Dossier donnant lieu à soutenance</t>
  </si>
  <si>
    <t>- Mémoire ou rapport de stage donnant lieu à soutenance</t>
  </si>
  <si>
    <t>Assiduité seule</t>
  </si>
  <si>
    <t>Romain Le Bœuf et Tiphaine Demaria</t>
  </si>
  <si>
    <t>Sophie Grimwood</t>
  </si>
  <si>
    <t>Aix-en-Provence</t>
  </si>
  <si>
    <t xml:space="preserve">- Les modalités d'évaluation de chaque ECUE sont déterminées par l'Université d'Ottawa conformément à la convention de partenariat. </t>
  </si>
  <si>
    <t>Codes PACOME</t>
  </si>
  <si>
    <t>Approuvé en CFVU du 19 septembre 2024</t>
  </si>
  <si>
    <t>Master 2 Droit international et droit européen : droit international option double diplôme - M2/LLM - Ottawa</t>
  </si>
  <si>
    <t>Nature</t>
  </si>
  <si>
    <t>DIE5AIW</t>
  </si>
  <si>
    <t>DIECSAI1</t>
  </si>
  <si>
    <t>DIECU63</t>
  </si>
  <si>
    <t>DIEC63A</t>
  </si>
  <si>
    <t>DIECU64</t>
  </si>
  <si>
    <t>DIEC64A</t>
  </si>
  <si>
    <t>DIEC64B</t>
  </si>
  <si>
    <t>DIEC64C</t>
  </si>
  <si>
    <t>DIEC64D</t>
  </si>
  <si>
    <t>DIEC64E</t>
  </si>
  <si>
    <t>DIECU65</t>
  </si>
  <si>
    <t>DIEC65A</t>
  </si>
  <si>
    <t>DIEC65B</t>
  </si>
  <si>
    <t>DIEC65C</t>
  </si>
  <si>
    <t>DIEC65D</t>
  </si>
  <si>
    <t>DIEC65E</t>
  </si>
  <si>
    <t>DIEC65F</t>
  </si>
  <si>
    <t>DIECU66</t>
  </si>
  <si>
    <t>DIEC66A</t>
  </si>
  <si>
    <t>DIEC66B</t>
  </si>
  <si>
    <t>DIEC66C</t>
  </si>
  <si>
    <t>DIEC66D</t>
  </si>
  <si>
    <t>DIECU67</t>
  </si>
  <si>
    <t>DIEC67A</t>
  </si>
  <si>
    <t>DIEC67B</t>
  </si>
  <si>
    <t>DIEC67C</t>
  </si>
  <si>
    <t>DIEC67D</t>
  </si>
  <si>
    <t>DIECU68</t>
  </si>
  <si>
    <t>DIEC68A</t>
  </si>
  <si>
    <t>DIECK12</t>
  </si>
  <si>
    <t>DIECU69</t>
  </si>
  <si>
    <t>DIEC69A</t>
  </si>
  <si>
    <t>DIEC69B</t>
  </si>
  <si>
    <t>DIEC69C</t>
  </si>
  <si>
    <t>DIEC69D</t>
  </si>
  <si>
    <t>DIEC69E</t>
  </si>
  <si>
    <t>DIEC69F</t>
  </si>
  <si>
    <t>DIECU70</t>
  </si>
  <si>
    <t>DIEC70A</t>
  </si>
  <si>
    <t>DIEC70B</t>
  </si>
  <si>
    <t>DIEC70C</t>
  </si>
  <si>
    <t>DIEC70D</t>
  </si>
  <si>
    <t>DIEC70E</t>
  </si>
  <si>
    <t>DIECK13</t>
  </si>
  <si>
    <t>DIECU71</t>
  </si>
  <si>
    <t>DIEC71A</t>
  </si>
  <si>
    <t>DIEC71B</t>
  </si>
  <si>
    <t>DIEC71C</t>
  </si>
  <si>
    <t>DIEC71D</t>
  </si>
  <si>
    <t>DIEC71E</t>
  </si>
  <si>
    <t>DIECU72</t>
  </si>
  <si>
    <t>DIEC72A</t>
  </si>
  <si>
    <t>DIEC72B</t>
  </si>
  <si>
    <t>DIEC72C</t>
  </si>
  <si>
    <t>DIEC72D</t>
  </si>
  <si>
    <t>DIEDU64</t>
  </si>
  <si>
    <t>DIED64A</t>
  </si>
  <si>
    <t>DIED64B</t>
  </si>
  <si>
    <t>DIEDX09</t>
  </si>
  <si>
    <t>DIEDU65</t>
  </si>
  <si>
    <t>DIEDU66</t>
  </si>
  <si>
    <t>DIEDU67</t>
  </si>
  <si>
    <t>DIEDU68</t>
  </si>
  <si>
    <t>DIEDU69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</si>
</sst>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6" x14ac:knownFonts="1">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sz val="11"/>
      <name val="Calibri"/>
      <family val="2"/>
      <scheme val="minor"/>
    </font>
    <font>
      <b/>
      <sz val="18"/>
      <name val="Calibri"/>
      <family val="2"/>
      <scheme val="minor"/>
    </font>
    <font>
      <b/>
      <sz val="11"/>
      <color rgb="FFFF0000"/>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2"/>
      <color rgb="FFFF0000"/>
      <name val="Calibri"/>
      <family val="2"/>
    </font>
    <font>
      <b/>
      <sz val="10"/>
      <name val="Calibri"/>
      <family val="2"/>
    </font>
    <font>
      <sz val="12"/>
      <color rgb="FFFF0000"/>
      <name val="Calibri"/>
      <family val="2"/>
    </font>
    <font>
      <i/>
      <sz val="12"/>
      <name val="Calibri"/>
      <family val="2"/>
    </font>
    <font>
      <sz val="24"/>
      <color rgb="FF0070C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F5B7B1"/>
        <bgColor rgb="FF000000"/>
      </patternFill>
    </fill>
    <fill>
      <patternFill patternType="solid">
        <fgColor rgb="FFD7BDE2"/>
        <bgColor rgb="FF000000"/>
      </patternFill>
    </fill>
    <fill>
      <patternFill patternType="solid">
        <fgColor rgb="FFFF0000"/>
        <bgColor indexed="64"/>
      </patternFill>
    </fill>
  </fills>
  <borders count="7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rgb="FF000000"/>
      </left>
      <right style="hair">
        <color rgb="FF000000"/>
      </right>
      <top/>
      <bottom style="hair">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auto="1"/>
      </right>
      <top/>
      <bottom/>
      <diagonal/>
    </border>
    <border>
      <left style="hair">
        <color auto="1"/>
      </left>
      <right/>
      <top style="hair">
        <color auto="1"/>
      </top>
      <bottom style="medium">
        <color indexed="64"/>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medium">
        <color indexed="64"/>
      </left>
      <right style="hair">
        <color rgb="FF000000"/>
      </right>
      <top style="hair">
        <color rgb="FF000000"/>
      </top>
      <bottom style="hair">
        <color rgb="FF000000"/>
      </bottom>
      <diagonal/>
    </border>
    <border>
      <left style="hair">
        <color rgb="FF000000"/>
      </left>
      <right style="medium">
        <color indexed="64"/>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auto="1"/>
      </left>
      <right style="medium">
        <color indexed="64"/>
      </right>
      <top/>
      <bottom style="medium">
        <color indexed="64"/>
      </bottom>
      <diagonal/>
    </border>
    <border>
      <left style="hair">
        <color rgb="FF000000"/>
      </left>
      <right style="medium">
        <color indexed="64"/>
      </right>
      <top/>
      <bottom style="hair">
        <color rgb="FF000000"/>
      </bottom>
      <diagonal/>
    </border>
    <border>
      <left style="hair">
        <color rgb="FF000000"/>
      </left>
      <right/>
      <top style="medium">
        <color indexed="64"/>
      </top>
      <bottom style="hair">
        <color rgb="FF000000"/>
      </bottom>
      <diagonal/>
    </border>
    <border>
      <left/>
      <right style="medium">
        <color indexed="64"/>
      </right>
      <top/>
      <bottom/>
      <diagonal/>
    </border>
    <border>
      <left style="hair">
        <color rgb="FF000000"/>
      </left>
      <right style="medium">
        <color indexed="64"/>
      </right>
      <top style="medium">
        <color indexed="64"/>
      </top>
      <bottom style="hair">
        <color rgb="FF000000"/>
      </bottom>
      <diagonal/>
    </border>
    <border>
      <left style="hair">
        <color rgb="FF000000"/>
      </left>
      <right style="hair">
        <color auto="1"/>
      </right>
      <top style="hair">
        <color rgb="FF000000"/>
      </top>
      <bottom/>
      <diagonal/>
    </border>
    <border>
      <left style="hair">
        <color rgb="FF000000"/>
      </left>
      <right style="hair">
        <color auto="1"/>
      </right>
      <top/>
      <bottom/>
      <diagonal/>
    </border>
    <border>
      <left style="hair">
        <color rgb="FF000000"/>
      </left>
      <right style="hair">
        <color auto="1"/>
      </right>
      <top/>
      <bottom style="hair">
        <color rgb="FF000000"/>
      </bottom>
      <diagonal/>
    </border>
    <border>
      <left style="hair">
        <color auto="1"/>
      </left>
      <right style="hair">
        <color auto="1"/>
      </right>
      <top style="hair">
        <color rgb="FF000000"/>
      </top>
      <bottom/>
      <diagonal/>
    </border>
    <border>
      <left style="hair">
        <color auto="1"/>
      </left>
      <right style="hair">
        <color auto="1"/>
      </right>
      <top/>
      <bottom/>
      <diagonal/>
    </border>
    <border>
      <left style="hair">
        <color auto="1"/>
      </left>
      <right style="hair">
        <color auto="1"/>
      </right>
      <top/>
      <bottom style="hair">
        <color rgb="FF000000"/>
      </bottom>
      <diagonal/>
    </border>
    <border>
      <left style="hair">
        <color auto="1"/>
      </left>
      <right style="medium">
        <color auto="1"/>
      </right>
      <top style="hair">
        <color rgb="FF000000"/>
      </top>
      <bottom/>
      <diagonal/>
    </border>
    <border>
      <left style="hair">
        <color auto="1"/>
      </left>
      <right style="medium">
        <color auto="1"/>
      </right>
      <top/>
      <bottom style="hair">
        <color rgb="FF000000"/>
      </bottom>
      <diagonal/>
    </border>
    <border>
      <left style="hair">
        <color rgb="FF000000"/>
      </left>
      <right style="hair">
        <color auto="1"/>
      </right>
      <top/>
      <bottom style="hair">
        <color auto="1"/>
      </bottom>
      <diagonal/>
    </border>
    <border>
      <left style="hair">
        <color auto="1"/>
      </left>
      <right style="hair">
        <color auto="1"/>
      </right>
      <top/>
      <bottom style="hair">
        <color auto="1"/>
      </bottom>
      <diagonal/>
    </border>
    <border>
      <left style="hair">
        <color rgb="FF000000"/>
      </left>
      <right style="hair">
        <color auto="1"/>
      </right>
      <top/>
      <bottom style="medium">
        <color indexed="64"/>
      </bottom>
      <diagonal/>
    </border>
    <border>
      <left style="hair">
        <color auto="1"/>
      </left>
      <right style="hair">
        <color auto="1"/>
      </right>
      <top/>
      <bottom style="medium">
        <color indexed="64"/>
      </bottom>
      <diagonal/>
    </border>
  </borders>
  <cellStyleXfs count="1">
    <xf numFmtId="0" fontId="0" fillId="0" borderId="0"/>
  </cellStyleXfs>
  <cellXfs count="219">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0" fillId="3" borderId="0" xfId="0" quotePrefix="1" applyFill="1"/>
    <xf numFmtId="0" fontId="2" fillId="5" borderId="0" xfId="0" applyFont="1" applyFill="1" applyAlignment="1">
      <alignment horizontal="left"/>
    </xf>
    <xf numFmtId="0" fontId="2" fillId="5" borderId="0" xfId="0" quotePrefix="1" applyFont="1" applyFill="1"/>
    <xf numFmtId="0" fontId="2" fillId="5" borderId="0" xfId="0" applyFont="1" applyFill="1"/>
    <xf numFmtId="0" fontId="2" fillId="3" borderId="0" xfId="0" applyFont="1" applyFill="1" applyAlignment="1">
      <alignment horizontal="center"/>
    </xf>
    <xf numFmtId="0" fontId="2" fillId="3" borderId="0" xfId="0" quotePrefix="1" applyFont="1" applyFill="1"/>
    <xf numFmtId="0" fontId="2" fillId="3" borderId="0" xfId="0" applyFont="1" applyFill="1"/>
    <xf numFmtId="0" fontId="2" fillId="3" borderId="4" xfId="0" applyFont="1" applyFill="1" applyBorder="1"/>
    <xf numFmtId="0" fontId="4"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4" borderId="1"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4"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 fillId="0" borderId="17" xfId="0" applyFont="1" applyBorder="1" applyAlignment="1" applyProtection="1">
      <alignment vertical="center"/>
      <protection locked="0"/>
    </xf>
    <xf numFmtId="0" fontId="7"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Alignment="1">
      <alignment horizontal="left" vertical="center"/>
    </xf>
    <xf numFmtId="0" fontId="1" fillId="0" borderId="31" xfId="0" applyFont="1" applyBorder="1" applyAlignment="1">
      <alignment vertical="center"/>
    </xf>
    <xf numFmtId="0" fontId="8" fillId="0" borderId="0" xfId="0" applyFont="1" applyAlignment="1">
      <alignment vertical="center"/>
    </xf>
    <xf numFmtId="0" fontId="2" fillId="0" borderId="14" xfId="0" applyFont="1" applyBorder="1" applyAlignment="1">
      <alignment horizontal="left" vertical="center"/>
    </xf>
    <xf numFmtId="0" fontId="2" fillId="0" borderId="12" xfId="0" applyFont="1" applyBorder="1" applyAlignment="1">
      <alignment horizontal="left" vertical="center"/>
    </xf>
    <xf numFmtId="0" fontId="9" fillId="8" borderId="33" xfId="0" applyFont="1" applyFill="1" applyBorder="1" applyAlignment="1" applyProtection="1">
      <alignment vertical="center"/>
      <protection locked="0"/>
    </xf>
    <xf numFmtId="0" fontId="9" fillId="9" borderId="34" xfId="0" applyFont="1" applyFill="1" applyBorder="1" applyAlignment="1">
      <alignment horizontal="center" vertical="center" wrapText="1"/>
    </xf>
    <xf numFmtId="0" fontId="10" fillId="10" borderId="35"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10" fillId="9" borderId="36" xfId="0" applyFont="1" applyFill="1" applyBorder="1" applyAlignment="1">
      <alignment horizontal="center" vertical="center" wrapText="1"/>
    </xf>
    <xf numFmtId="0" fontId="10" fillId="9" borderId="37" xfId="0" applyFont="1" applyFill="1" applyBorder="1" applyAlignment="1">
      <alignment horizontal="center" vertical="center" wrapText="1"/>
    </xf>
    <xf numFmtId="0" fontId="10" fillId="10" borderId="38" xfId="0" applyFont="1" applyFill="1" applyBorder="1" applyAlignment="1">
      <alignment vertical="center" wrapText="1"/>
    </xf>
    <xf numFmtId="0" fontId="10" fillId="10" borderId="38" xfId="0" applyFont="1" applyFill="1" applyBorder="1" applyAlignment="1">
      <alignment horizontal="center" vertical="center" wrapText="1"/>
    </xf>
    <xf numFmtId="0" fontId="3" fillId="10" borderId="39" xfId="0" applyFont="1" applyFill="1" applyBorder="1" applyAlignment="1">
      <alignment horizontal="center" vertical="center" wrapText="1"/>
    </xf>
    <xf numFmtId="0" fontId="4" fillId="6" borderId="40" xfId="0" quotePrefix="1" applyFont="1" applyFill="1" applyBorder="1" applyAlignment="1" applyProtection="1">
      <alignment horizontal="center" vertical="center"/>
      <protection locked="0"/>
    </xf>
    <xf numFmtId="0" fontId="4" fillId="6" borderId="40" xfId="0" applyFont="1" applyFill="1" applyBorder="1" applyAlignment="1" applyProtection="1">
      <alignment horizontal="center" vertical="center" wrapText="1"/>
      <protection locked="0"/>
    </xf>
    <xf numFmtId="0" fontId="4" fillId="6" borderId="40" xfId="0" applyFont="1" applyFill="1" applyBorder="1" applyAlignment="1" applyProtection="1">
      <alignment horizontal="center" vertical="center"/>
      <protection locked="0"/>
    </xf>
    <xf numFmtId="0" fontId="4" fillId="6" borderId="40" xfId="0" applyFont="1" applyFill="1" applyBorder="1" applyAlignment="1" applyProtection="1">
      <alignment vertical="center"/>
      <protection locked="0"/>
    </xf>
    <xf numFmtId="0" fontId="4" fillId="6" borderId="43" xfId="0" quotePrefix="1" applyFont="1" applyFill="1" applyBorder="1" applyAlignment="1" applyProtection="1">
      <alignment horizontal="center" vertical="center"/>
      <protection locked="0"/>
    </xf>
    <xf numFmtId="0" fontId="4" fillId="6" borderId="43" xfId="0" applyFont="1" applyFill="1" applyBorder="1" applyAlignment="1" applyProtection="1">
      <alignment horizontal="center" vertical="center" wrapText="1"/>
      <protection locked="0"/>
    </xf>
    <xf numFmtId="0" fontId="4" fillId="6" borderId="43" xfId="0" applyFont="1" applyFill="1" applyBorder="1" applyAlignment="1" applyProtection="1">
      <alignment horizontal="center" vertical="center"/>
      <protection locked="0"/>
    </xf>
    <xf numFmtId="0" fontId="4" fillId="6" borderId="43" xfId="0" applyFont="1" applyFill="1" applyBorder="1" applyAlignment="1" applyProtection="1">
      <alignment vertical="center"/>
      <protection locked="0"/>
    </xf>
    <xf numFmtId="0" fontId="2" fillId="0" borderId="30"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0" fillId="6" borderId="41" xfId="0" applyFill="1" applyBorder="1" applyAlignment="1" applyProtection="1">
      <alignment horizontal="center" vertical="center"/>
      <protection locked="0"/>
    </xf>
    <xf numFmtId="0" fontId="0" fillId="6" borderId="45" xfId="0" applyFill="1" applyBorder="1" applyAlignment="1" applyProtection="1">
      <alignment horizontal="center" vertical="center"/>
      <protection locked="0"/>
    </xf>
    <xf numFmtId="0" fontId="0" fillId="11" borderId="8" xfId="0" applyFill="1" applyBorder="1"/>
    <xf numFmtId="0" fontId="0" fillId="11" borderId="8" xfId="0" applyFill="1" applyBorder="1" applyAlignment="1">
      <alignment horizontal="center"/>
    </xf>
    <xf numFmtId="0" fontId="0" fillId="12" borderId="8" xfId="0" applyFill="1" applyBorder="1"/>
    <xf numFmtId="0" fontId="0" fillId="12" borderId="8" xfId="0" applyFill="1" applyBorder="1" applyAlignment="1">
      <alignment horizontal="center"/>
    </xf>
    <xf numFmtId="0" fontId="0" fillId="13" borderId="8" xfId="0" applyFill="1" applyBorder="1"/>
    <xf numFmtId="0" fontId="0" fillId="13" borderId="8" xfId="0" applyFill="1" applyBorder="1" applyAlignment="1">
      <alignment horizontal="center"/>
    </xf>
    <xf numFmtId="0" fontId="0" fillId="0" borderId="8" xfId="0" applyBorder="1" applyAlignment="1">
      <alignment horizontal="left" indent="12"/>
    </xf>
    <xf numFmtId="0" fontId="0" fillId="0" borderId="8" xfId="0" applyBorder="1" applyAlignment="1">
      <alignment horizontal="center"/>
    </xf>
    <xf numFmtId="0" fontId="0" fillId="9" borderId="46" xfId="0" applyFill="1" applyBorder="1" applyAlignment="1">
      <alignment horizontal="center" vertical="center"/>
    </xf>
    <xf numFmtId="0" fontId="3" fillId="10" borderId="47" xfId="0" applyFont="1" applyFill="1" applyBorder="1" applyAlignment="1">
      <alignment horizontal="center" vertical="center" wrapText="1"/>
    </xf>
    <xf numFmtId="0" fontId="3" fillId="10" borderId="47" xfId="0" applyFont="1" applyFill="1" applyBorder="1" applyAlignment="1">
      <alignment horizontal="center" vertical="center"/>
    </xf>
    <xf numFmtId="0" fontId="12" fillId="10" borderId="39" xfId="0" applyFont="1" applyFill="1" applyBorder="1" applyAlignment="1">
      <alignment horizontal="center" vertical="center"/>
    </xf>
    <xf numFmtId="0" fontId="3" fillId="10" borderId="39" xfId="0" applyFont="1" applyFill="1" applyBorder="1" applyAlignment="1">
      <alignment vertical="center" wrapText="1"/>
    </xf>
    <xf numFmtId="0" fontId="3" fillId="9" borderId="39" xfId="0" applyFont="1" applyFill="1" applyBorder="1" applyAlignment="1">
      <alignment horizontal="center" vertical="center" wrapText="1"/>
    </xf>
    <xf numFmtId="0" fontId="3" fillId="10" borderId="48" xfId="0" applyFont="1" applyFill="1" applyBorder="1" applyAlignment="1">
      <alignment vertical="center" wrapText="1"/>
    </xf>
    <xf numFmtId="0" fontId="0" fillId="11" borderId="51" xfId="0" applyFill="1" applyBorder="1"/>
    <xf numFmtId="0" fontId="0" fillId="12" borderId="51" xfId="0" applyFill="1" applyBorder="1"/>
    <xf numFmtId="0" fontId="0" fillId="12" borderId="52" xfId="0" applyFill="1" applyBorder="1" applyAlignment="1">
      <alignment horizontal="center"/>
    </xf>
    <xf numFmtId="0" fontId="0" fillId="13" borderId="51" xfId="0" applyFill="1" applyBorder="1"/>
    <xf numFmtId="0" fontId="0" fillId="0" borderId="51" xfId="0" applyBorder="1"/>
    <xf numFmtId="0" fontId="0" fillId="0" borderId="53" xfId="0" applyBorder="1"/>
    <xf numFmtId="0" fontId="0" fillId="0" borderId="42" xfId="0" applyBorder="1"/>
    <xf numFmtId="0" fontId="0" fillId="0" borderId="42" xfId="0" applyBorder="1" applyAlignment="1">
      <alignment horizontal="center"/>
    </xf>
    <xf numFmtId="0" fontId="9" fillId="7" borderId="33" xfId="0" applyFont="1" applyFill="1" applyBorder="1" applyAlignment="1" applyProtection="1">
      <alignment horizontal="center" vertical="center"/>
      <protection locked="0"/>
    </xf>
    <xf numFmtId="0" fontId="0" fillId="0" borderId="8" xfId="0" applyBorder="1" applyAlignment="1">
      <alignment horizontal="left" indent="14"/>
    </xf>
    <xf numFmtId="0" fontId="0" fillId="11" borderId="8" xfId="0" applyFill="1" applyBorder="1" applyAlignment="1">
      <alignment horizontal="left" indent="6"/>
    </xf>
    <xf numFmtId="0" fontId="0" fillId="12" borderId="8" xfId="0" applyFill="1" applyBorder="1" applyAlignment="1">
      <alignment horizontal="left" indent="8"/>
    </xf>
    <xf numFmtId="0" fontId="0" fillId="13" borderId="8" xfId="0" applyFill="1" applyBorder="1" applyAlignment="1">
      <alignment horizontal="left" indent="10"/>
    </xf>
    <xf numFmtId="0" fontId="0" fillId="0" borderId="42" xfId="0" applyBorder="1" applyAlignment="1">
      <alignment horizontal="left" indent="12"/>
    </xf>
    <xf numFmtId="0" fontId="0" fillId="3" borderId="0" xfId="0" applyFill="1" applyAlignment="1">
      <alignment horizontal="left" vertical="center" wrapText="1"/>
    </xf>
    <xf numFmtId="0" fontId="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14" borderId="8" xfId="0" applyFill="1" applyBorder="1"/>
    <xf numFmtId="0" fontId="0" fillId="14" borderId="8" xfId="0" applyFill="1" applyBorder="1" applyAlignment="1">
      <alignment horizontal="left" indent="4"/>
    </xf>
    <xf numFmtId="0" fontId="0" fillId="14" borderId="8" xfId="0" applyFill="1" applyBorder="1" applyAlignment="1">
      <alignment horizontal="center"/>
    </xf>
    <xf numFmtId="0" fontId="0" fillId="14" borderId="6" xfId="0" applyFill="1" applyBorder="1" applyAlignment="1">
      <alignment horizontal="center"/>
    </xf>
    <xf numFmtId="0" fontId="0" fillId="11" borderId="6" xfId="0" applyFill="1" applyBorder="1" applyAlignment="1">
      <alignment horizontal="center"/>
    </xf>
    <xf numFmtId="0" fontId="0" fillId="12" borderId="31" xfId="0" applyFill="1" applyBorder="1" applyAlignment="1">
      <alignment horizontal="center"/>
    </xf>
    <xf numFmtId="0" fontId="0" fillId="14" borderId="0" xfId="0" applyFill="1" applyAlignment="1">
      <alignment horizontal="center" vertical="center"/>
    </xf>
    <xf numFmtId="0" fontId="0" fillId="11" borderId="0" xfId="0" applyFill="1" applyAlignment="1">
      <alignment horizontal="center"/>
    </xf>
    <xf numFmtId="0" fontId="0" fillId="15" borderId="49" xfId="0" applyFill="1" applyBorder="1"/>
    <xf numFmtId="0" fontId="0" fillId="15" borderId="50" xfId="0" applyFill="1" applyBorder="1"/>
    <xf numFmtId="0" fontId="0" fillId="15" borderId="50" xfId="0" applyFill="1" applyBorder="1" applyAlignment="1">
      <alignment horizontal="left" indent="2"/>
    </xf>
    <xf numFmtId="0" fontId="0" fillId="15" borderId="56" xfId="0" applyFill="1" applyBorder="1" applyAlignment="1">
      <alignment horizontal="center"/>
    </xf>
    <xf numFmtId="0" fontId="0" fillId="15" borderId="10" xfId="0" applyFill="1" applyBorder="1" applyAlignment="1">
      <alignment horizontal="center"/>
    </xf>
    <xf numFmtId="0" fontId="0" fillId="14" borderId="51" xfId="0" applyFill="1" applyBorder="1"/>
    <xf numFmtId="0" fontId="0" fillId="14" borderId="57" xfId="0" applyFill="1" applyBorder="1" applyAlignment="1">
      <alignment horizontal="center" vertical="center"/>
    </xf>
    <xf numFmtId="0" fontId="0" fillId="0" borderId="42" xfId="0" applyBorder="1" applyAlignment="1">
      <alignment horizontal="left" indent="14"/>
    </xf>
    <xf numFmtId="0" fontId="0" fillId="11" borderId="31" xfId="0" applyFill="1" applyBorder="1" applyAlignment="1">
      <alignment horizontal="center"/>
    </xf>
    <xf numFmtId="0" fontId="0" fillId="11" borderId="55" xfId="0" applyFill="1" applyBorder="1" applyAlignment="1">
      <alignment horizontal="center"/>
    </xf>
    <xf numFmtId="0" fontId="0" fillId="0" borderId="8" xfId="0" applyBorder="1" applyAlignment="1">
      <alignment horizontal="left" indent="16"/>
    </xf>
    <xf numFmtId="0" fontId="0" fillId="15" borderId="50" xfId="0" applyFill="1" applyBorder="1" applyAlignment="1">
      <alignment horizontal="center"/>
    </xf>
    <xf numFmtId="0" fontId="0" fillId="15" borderId="58" xfId="0" applyFill="1" applyBorder="1" applyAlignment="1">
      <alignment horizontal="center"/>
    </xf>
    <xf numFmtId="0" fontId="0" fillId="5" borderId="0" xfId="0" applyFill="1"/>
    <xf numFmtId="0" fontId="1" fillId="5" borderId="0" xfId="0" applyFont="1" applyFill="1"/>
    <xf numFmtId="0" fontId="11" fillId="4" borderId="3" xfId="0" applyFont="1" applyFill="1" applyBorder="1" applyAlignment="1">
      <alignment horizontal="center" vertical="center"/>
    </xf>
    <xf numFmtId="0" fontId="3" fillId="2" borderId="0" xfId="0" applyFont="1" applyFill="1" applyAlignment="1">
      <alignment horizontal="center" vertical="center" wrapText="1"/>
    </xf>
    <xf numFmtId="0" fontId="0" fillId="2" borderId="0" xfId="0" applyFill="1" applyAlignment="1">
      <alignment horizontal="left" wrapText="1"/>
    </xf>
    <xf numFmtId="0" fontId="0" fillId="13" borderId="51" xfId="0" applyFill="1" applyBorder="1" applyAlignment="1">
      <alignment vertical="top"/>
    </xf>
    <xf numFmtId="0" fontId="0" fillId="13" borderId="8" xfId="0" applyFill="1" applyBorder="1" applyAlignment="1">
      <alignment vertical="top"/>
    </xf>
    <xf numFmtId="0" fontId="0" fillId="13" borderId="8" xfId="0" applyFill="1" applyBorder="1" applyAlignment="1">
      <alignment horizontal="left" vertical="top"/>
    </xf>
    <xf numFmtId="0" fontId="0" fillId="13" borderId="8" xfId="0" applyFill="1" applyBorder="1" applyAlignment="1">
      <alignment horizontal="center" vertical="top"/>
    </xf>
    <xf numFmtId="0" fontId="0" fillId="0" borderId="0" xfId="0" applyAlignment="1">
      <alignment vertical="top"/>
    </xf>
    <xf numFmtId="0" fontId="0" fillId="13" borderId="8" xfId="0" quotePrefix="1" applyFill="1" applyBorder="1" applyAlignment="1">
      <alignment horizontal="center" vertical="top" wrapText="1"/>
    </xf>
    <xf numFmtId="0" fontId="0" fillId="13" borderId="8" xfId="0" quotePrefix="1" applyFill="1" applyBorder="1" applyAlignment="1">
      <alignment horizontal="center" vertical="top"/>
    </xf>
    <xf numFmtId="0" fontId="0" fillId="15" borderId="11" xfId="0" applyFill="1" applyBorder="1"/>
    <xf numFmtId="0" fontId="0" fillId="14" borderId="57" xfId="0" applyFill="1" applyBorder="1" applyAlignment="1">
      <alignment vertical="center"/>
    </xf>
    <xf numFmtId="0" fontId="0" fillId="11" borderId="57" xfId="0" applyFill="1" applyBorder="1"/>
    <xf numFmtId="0" fontId="0" fillId="12" borderId="55" xfId="0" applyFill="1" applyBorder="1"/>
    <xf numFmtId="0" fontId="0" fillId="13" borderId="52" xfId="0" applyFill="1" applyBorder="1" applyAlignment="1">
      <alignment vertical="top"/>
    </xf>
    <xf numFmtId="0" fontId="0" fillId="13" borderId="52" xfId="0" applyFill="1" applyBorder="1" applyAlignment="1">
      <alignment horizontal="left" vertical="top" wrapText="1"/>
    </xf>
    <xf numFmtId="0" fontId="0" fillId="13" borderId="52" xfId="0" quotePrefix="1" applyFill="1" applyBorder="1" applyAlignment="1">
      <alignment vertical="top" wrapText="1"/>
    </xf>
    <xf numFmtId="0" fontId="0" fillId="13" borderId="52" xfId="0" quotePrefix="1" applyFill="1" applyBorder="1"/>
    <xf numFmtId="0" fontId="0" fillId="13" borderId="52" xfId="0" applyFill="1" applyBorder="1" applyAlignment="1">
      <alignment horizontal="center" vertical="top"/>
    </xf>
    <xf numFmtId="0" fontId="2" fillId="0" borderId="27" xfId="0" applyFont="1" applyBorder="1" applyAlignment="1" applyProtection="1">
      <alignment horizontal="left" vertical="center"/>
      <protection locked="0"/>
    </xf>
    <xf numFmtId="0" fontId="15" fillId="0" borderId="0" xfId="0" applyFont="1" applyAlignment="1">
      <alignment vertical="center"/>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4" fillId="6" borderId="62" xfId="0" applyFont="1" applyFill="1" applyBorder="1" applyAlignment="1" applyProtection="1">
      <alignment horizontal="center" vertical="center" wrapText="1"/>
      <protection locked="0"/>
    </xf>
    <xf numFmtId="0" fontId="4" fillId="6" borderId="63" xfId="0" applyFont="1" applyFill="1" applyBorder="1" applyAlignment="1" applyProtection="1">
      <alignment horizontal="center" vertical="center" wrapText="1"/>
      <protection locked="0"/>
    </xf>
    <xf numFmtId="0" fontId="4" fillId="6" borderId="70" xfId="0" applyFont="1" applyFill="1" applyBorder="1" applyAlignment="1" applyProtection="1">
      <alignment horizontal="center" vertical="center" wrapText="1"/>
      <protection locked="0"/>
    </xf>
    <xf numFmtId="0" fontId="4" fillId="6" borderId="62" xfId="0" applyFont="1" applyFill="1" applyBorder="1" applyAlignment="1" applyProtection="1">
      <alignment horizontal="center" vertical="center"/>
      <protection locked="0"/>
    </xf>
    <xf numFmtId="0" fontId="4" fillId="6" borderId="63" xfId="0" applyFont="1" applyFill="1" applyBorder="1" applyAlignment="1" applyProtection="1">
      <alignment horizontal="center" vertical="center"/>
      <protection locked="0"/>
    </xf>
    <xf numFmtId="0" fontId="4" fillId="6" borderId="70" xfId="0" applyFont="1" applyFill="1" applyBorder="1" applyAlignment="1" applyProtection="1">
      <alignment horizontal="center" vertical="center"/>
      <protection locked="0"/>
    </xf>
    <xf numFmtId="0" fontId="4" fillId="6" borderId="65" xfId="0" applyFont="1" applyFill="1" applyBorder="1" applyAlignment="1" applyProtection="1">
      <alignment vertical="center"/>
      <protection locked="0"/>
    </xf>
    <xf numFmtId="0" fontId="4" fillId="6" borderId="44" xfId="0" applyFont="1" applyFill="1" applyBorder="1" applyAlignment="1" applyProtection="1">
      <alignment vertical="center"/>
      <protection locked="0"/>
    </xf>
    <xf numFmtId="0" fontId="4" fillId="6" borderId="54" xfId="0" applyFont="1" applyFill="1" applyBorder="1" applyAlignment="1" applyProtection="1">
      <alignment vertical="center"/>
      <protection locked="0"/>
    </xf>
    <xf numFmtId="0" fontId="4" fillId="6" borderId="59" xfId="0" quotePrefix="1" applyFont="1" applyFill="1" applyBorder="1" applyAlignment="1" applyProtection="1">
      <alignment horizontal="center" vertical="center"/>
      <protection locked="0"/>
    </xf>
    <xf numFmtId="0" fontId="4" fillId="6" borderId="60" xfId="0" quotePrefix="1" applyFont="1" applyFill="1" applyBorder="1" applyAlignment="1" applyProtection="1">
      <alignment horizontal="center" vertical="center"/>
      <protection locked="0"/>
    </xf>
    <xf numFmtId="0" fontId="4" fillId="6" borderId="69" xfId="0" quotePrefix="1" applyFont="1" applyFill="1" applyBorder="1" applyAlignment="1" applyProtection="1">
      <alignment horizontal="center" vertical="center"/>
      <protection locked="0"/>
    </xf>
    <xf numFmtId="0" fontId="0" fillId="6" borderId="62" xfId="0" applyFill="1" applyBorder="1" applyAlignment="1" applyProtection="1">
      <alignment horizontal="center" vertical="center"/>
      <protection locked="0"/>
    </xf>
    <xf numFmtId="0" fontId="0" fillId="6" borderId="63" xfId="0" applyFill="1" applyBorder="1" applyAlignment="1" applyProtection="1">
      <alignment horizontal="center" vertical="center"/>
      <protection locked="0"/>
    </xf>
    <xf numFmtId="0" fontId="0" fillId="6" borderId="70" xfId="0" applyFill="1" applyBorder="1" applyAlignment="1" applyProtection="1">
      <alignment horizontal="center" vertical="center"/>
      <protection locked="0"/>
    </xf>
    <xf numFmtId="0" fontId="4" fillId="6" borderId="64" xfId="0" applyFont="1" applyFill="1" applyBorder="1" applyAlignment="1" applyProtection="1">
      <alignment horizontal="center" vertical="center" wrapText="1"/>
      <protection locked="0"/>
    </xf>
    <xf numFmtId="0" fontId="4" fillId="6" borderId="64" xfId="0" applyFont="1" applyFill="1" applyBorder="1" applyAlignment="1" applyProtection="1">
      <alignment horizontal="center" vertical="center"/>
      <protection locked="0"/>
    </xf>
    <xf numFmtId="0" fontId="4" fillId="6" borderId="66" xfId="0" applyFont="1" applyFill="1" applyBorder="1" applyAlignment="1" applyProtection="1">
      <alignment vertical="center"/>
      <protection locked="0"/>
    </xf>
    <xf numFmtId="0" fontId="4" fillId="6" borderId="67" xfId="0" quotePrefix="1" applyFont="1" applyFill="1" applyBorder="1" applyAlignment="1" applyProtection="1">
      <alignment horizontal="center" vertical="center"/>
      <protection locked="0"/>
    </xf>
    <xf numFmtId="0" fontId="4" fillId="6" borderId="68" xfId="0" applyFont="1" applyFill="1" applyBorder="1" applyAlignment="1" applyProtection="1">
      <alignment horizontal="center" vertical="center" wrapText="1"/>
      <protection locked="0"/>
    </xf>
    <xf numFmtId="0" fontId="4" fillId="6" borderId="68" xfId="0" applyFont="1" applyFill="1" applyBorder="1" applyAlignment="1" applyProtection="1">
      <alignment horizontal="center" vertical="center"/>
      <protection locked="0"/>
    </xf>
    <xf numFmtId="0" fontId="0" fillId="6" borderId="68" xfId="0" applyFill="1" applyBorder="1" applyAlignment="1" applyProtection="1">
      <alignment horizontal="center" vertical="center"/>
      <protection locked="0"/>
    </xf>
    <xf numFmtId="0" fontId="4" fillId="6" borderId="65" xfId="0" quotePrefix="1" applyFont="1" applyFill="1" applyBorder="1" applyAlignment="1" applyProtection="1">
      <alignment vertical="center" wrapText="1"/>
      <protection locked="0"/>
    </xf>
    <xf numFmtId="0" fontId="4" fillId="6" borderId="61" xfId="0" quotePrefix="1" applyFont="1" applyFill="1" applyBorder="1" applyAlignment="1" applyProtection="1">
      <alignment horizontal="center" vertical="center"/>
      <protection locked="0"/>
    </xf>
    <xf numFmtId="0" fontId="0" fillId="6" borderId="64" xfId="0" applyFill="1" applyBorder="1" applyAlignment="1" applyProtection="1">
      <alignment horizontal="center" vertical="center"/>
      <protection locked="0"/>
    </xf>
    <xf numFmtId="0" fontId="4" fillId="6" borderId="65" xfId="0" quotePrefix="1" applyFont="1" applyFill="1" applyBorder="1" applyAlignment="1" applyProtection="1">
      <alignment horizontal="left" vertical="center" wrapText="1"/>
      <protection locked="0"/>
    </xf>
    <xf numFmtId="0" fontId="4" fillId="6" borderId="44" xfId="0" applyFont="1" applyFill="1" applyBorder="1" applyAlignment="1" applyProtection="1">
      <alignment horizontal="left" vertical="center"/>
      <protection locked="0"/>
    </xf>
    <xf numFmtId="0" fontId="4" fillId="6" borderId="66" xfId="0" applyFont="1" applyFill="1" applyBorder="1" applyAlignment="1" applyProtection="1">
      <alignment horizontal="left" vertical="center"/>
      <protection locked="0"/>
    </xf>
    <xf numFmtId="0" fontId="4" fillId="6" borderId="65" xfId="0" applyFont="1" applyFill="1" applyBorder="1" applyAlignment="1" applyProtection="1">
      <alignment horizontal="left" vertical="center" wrapText="1"/>
      <protection locked="0"/>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9" fillId="7" borderId="32" xfId="0" applyFont="1" applyFill="1" applyBorder="1" applyAlignment="1" applyProtection="1">
      <alignment horizontal="center" vertical="center"/>
      <protection locked="0"/>
    </xf>
    <xf numFmtId="0" fontId="9" fillId="7" borderId="33" xfId="0" applyFont="1" applyFill="1" applyBorder="1" applyAlignment="1" applyProtection="1">
      <alignment horizontal="center" vertical="center"/>
      <protection locked="0"/>
    </xf>
    <xf numFmtId="0" fontId="9" fillId="8" borderId="32" xfId="0" applyFont="1" applyFill="1" applyBorder="1" applyAlignment="1" applyProtection="1">
      <alignment horizontal="center" vertical="center"/>
      <protection locked="0"/>
    </xf>
    <xf numFmtId="0" fontId="9" fillId="8" borderId="33" xfId="0" applyFont="1" applyFill="1" applyBorder="1" applyAlignment="1" applyProtection="1">
      <alignment horizontal="center" vertical="center"/>
      <protection locked="0"/>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4" fillId="6" borderId="65" xfId="0" applyFont="1" applyFill="1" applyBorder="1" applyAlignment="1" applyProtection="1">
      <alignment horizontal="center" vertical="center"/>
      <protection locked="0"/>
    </xf>
    <xf numFmtId="0" fontId="4" fillId="6" borderId="44" xfId="0" applyFont="1" applyFill="1" applyBorder="1" applyAlignment="1" applyProtection="1">
      <alignment horizontal="center" vertical="center"/>
      <protection locked="0"/>
    </xf>
    <xf numFmtId="0" fontId="4" fillId="6" borderId="66" xfId="0" applyFont="1" applyFill="1" applyBorder="1" applyAlignment="1" applyProtection="1">
      <alignment horizontal="center" vertical="center"/>
      <protection locked="0"/>
    </xf>
    <xf numFmtId="0" fontId="4" fillId="6" borderId="44" xfId="0" applyFont="1" applyFill="1" applyBorder="1" applyAlignment="1" applyProtection="1">
      <alignment horizontal="left" vertical="center" wrapText="1"/>
      <protection locked="0"/>
    </xf>
    <xf numFmtId="0" fontId="4" fillId="6" borderId="54" xfId="0" applyFont="1" applyFill="1" applyBorder="1" applyAlignment="1" applyProtection="1">
      <alignment horizontal="left" vertical="center" wrapText="1"/>
      <protection locked="0"/>
    </xf>
    <xf numFmtId="0" fontId="0" fillId="16" borderId="51" xfId="0" applyFill="1" applyBorder="1"/>
  </cellXfs>
  <cellStyles count="1">
    <cellStyle name="Normal" xfId="0" builtinId="0"/>
  </cellStyles>
  <dxfs count="3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BDB40B54-7CD5-4BF3-BEE4-701FE7E9E80B}"/>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484C7933-D25C-49CA-93D2-B2BAF85FD95D}"/>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3307773" cy="959552"/>
    <xdr:pic>
      <xdr:nvPicPr>
        <xdr:cNvPr id="2" name="Image 1">
          <a:extLst>
            <a:ext uri="{FF2B5EF4-FFF2-40B4-BE49-F238E27FC236}">
              <a16:creationId xmlns:a16="http://schemas.microsoft.com/office/drawing/2014/main" id="{540B47E3-0CE0-4377-9ECD-EC29BBFED270}"/>
            </a:ext>
          </a:extLst>
        </xdr:cNvPr>
        <xdr:cNvPicPr>
          <a:picLocks noChangeAspect="1"/>
        </xdr:cNvPicPr>
      </xdr:nvPicPr>
      <xdr:blipFill>
        <a:blip xmlns:r="http://schemas.openxmlformats.org/officeDocument/2006/relationships" r:embed="rId1"/>
        <a:stretch>
          <a:fillRect/>
        </a:stretch>
      </xdr:blipFill>
      <xdr:spPr>
        <a:xfrm>
          <a:off x="0" y="0"/>
          <a:ext cx="3307773" cy="95955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0</xdr:rowOff>
    </xdr:from>
    <xdr:ext cx="3394364" cy="959552"/>
    <xdr:pic>
      <xdr:nvPicPr>
        <xdr:cNvPr id="2" name="Image 1">
          <a:extLst>
            <a:ext uri="{FF2B5EF4-FFF2-40B4-BE49-F238E27FC236}">
              <a16:creationId xmlns:a16="http://schemas.microsoft.com/office/drawing/2014/main" id="{D61D167F-1EED-4E2E-A310-87626B560636}"/>
            </a:ext>
          </a:extLst>
        </xdr:cNvPr>
        <xdr:cNvPicPr>
          <a:picLocks noChangeAspect="1"/>
        </xdr:cNvPicPr>
      </xdr:nvPicPr>
      <xdr:blipFill>
        <a:blip xmlns:r="http://schemas.openxmlformats.org/officeDocument/2006/relationships" r:embed="rId1"/>
        <a:stretch>
          <a:fillRect/>
        </a:stretch>
      </xdr:blipFill>
      <xdr:spPr>
        <a:xfrm>
          <a:off x="0" y="0"/>
          <a:ext cx="3394364" cy="95955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workbookViewId="0">
      <selection activeCell="D36" sqref="D36"/>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100"/>
      <c r="C14" s="2"/>
      <c r="D14" s="2"/>
      <c r="E14" s="2"/>
      <c r="F14" s="2"/>
      <c r="G14" s="2"/>
      <c r="H14" s="2"/>
      <c r="I14" s="2"/>
      <c r="J14" s="2"/>
      <c r="K14" s="2"/>
      <c r="L14" s="2"/>
      <c r="M14" s="2"/>
      <c r="N14" s="2"/>
      <c r="O14" s="2"/>
      <c r="P14" s="2"/>
      <c r="Q14" s="2"/>
    </row>
    <row r="15" spans="1:17" ht="15" customHeight="1" x14ac:dyDescent="0.25">
      <c r="A15" s="2"/>
      <c r="B15" s="5" t="s">
        <v>7</v>
      </c>
      <c r="C15" s="2" t="s">
        <v>247</v>
      </c>
      <c r="D15" s="2"/>
      <c r="E15" s="2"/>
      <c r="F15" s="2"/>
      <c r="G15" s="2"/>
      <c r="H15" s="2"/>
      <c r="I15" s="2"/>
      <c r="J15" s="2"/>
      <c r="K15" s="2"/>
      <c r="L15" s="2"/>
      <c r="M15" s="2"/>
      <c r="N15" s="2"/>
      <c r="O15" s="2"/>
      <c r="P15" s="2"/>
      <c r="Q15" s="2"/>
    </row>
    <row r="16" spans="1:17" ht="15" customHeight="1" x14ac:dyDescent="0.25">
      <c r="A16" s="2"/>
      <c r="B16" s="6" t="s">
        <v>248</v>
      </c>
      <c r="C16" s="13" t="s">
        <v>249</v>
      </c>
      <c r="D16" s="7"/>
      <c r="E16" s="2"/>
      <c r="F16" s="2"/>
      <c r="G16" s="2"/>
      <c r="H16" s="2"/>
      <c r="I16" s="2"/>
      <c r="J16" s="2"/>
      <c r="K16" s="2"/>
      <c r="L16" s="2"/>
      <c r="M16" s="2"/>
      <c r="N16" s="2"/>
      <c r="O16" s="2"/>
      <c r="P16" s="2"/>
      <c r="Q16" s="2"/>
    </row>
    <row r="17" spans="1:17" ht="15" customHeight="1" x14ac:dyDescent="0.25">
      <c r="A17" s="2"/>
      <c r="B17" s="100"/>
      <c r="C17" s="99" t="s">
        <v>250</v>
      </c>
      <c r="D17" s="7"/>
      <c r="E17" s="2"/>
      <c r="F17" s="2"/>
      <c r="G17" s="2"/>
      <c r="H17" s="2"/>
      <c r="I17" s="2"/>
      <c r="J17" s="2"/>
      <c r="K17" s="2"/>
      <c r="L17" s="2"/>
      <c r="M17" s="2"/>
      <c r="N17" s="2"/>
      <c r="O17" s="2"/>
      <c r="P17" s="2"/>
      <c r="Q17" s="2"/>
    </row>
    <row r="18" spans="1:17" ht="15" customHeight="1" x14ac:dyDescent="0.25">
      <c r="A18" s="2"/>
      <c r="B18" s="99"/>
      <c r="C18" s="8" t="s">
        <v>251</v>
      </c>
      <c r="D18" s="9"/>
      <c r="E18" s="10"/>
      <c r="F18" s="123"/>
      <c r="G18" s="123"/>
      <c r="H18" s="123"/>
      <c r="I18" s="123"/>
      <c r="J18" s="2"/>
      <c r="K18" s="2"/>
      <c r="L18" s="2"/>
      <c r="M18" s="2"/>
      <c r="N18" s="2"/>
      <c r="O18" s="2"/>
      <c r="P18" s="2"/>
      <c r="Q18" s="2"/>
    </row>
    <row r="19" spans="1:17" ht="15" customHeight="1" x14ac:dyDescent="0.25">
      <c r="A19" s="2"/>
      <c r="B19" s="99"/>
      <c r="C19" s="99" t="s">
        <v>252</v>
      </c>
      <c r="D19" s="12"/>
      <c r="E19" s="13"/>
      <c r="F19" s="2"/>
      <c r="G19" s="2"/>
      <c r="H19" s="2"/>
      <c r="I19" s="2"/>
      <c r="J19" s="2"/>
      <c r="K19" s="2"/>
      <c r="L19" s="2"/>
      <c r="M19" s="2"/>
      <c r="N19" s="2"/>
      <c r="O19" s="2"/>
      <c r="P19" s="2"/>
      <c r="Q19" s="2"/>
    </row>
    <row r="20" spans="1:17" ht="15" customHeight="1" x14ac:dyDescent="0.25">
      <c r="A20" s="2"/>
      <c r="B20" s="99"/>
      <c r="C20" s="99" t="s">
        <v>253</v>
      </c>
      <c r="D20" s="12"/>
      <c r="E20" s="13"/>
      <c r="F20" s="2"/>
      <c r="G20" s="2"/>
      <c r="H20" s="2"/>
      <c r="I20" s="2"/>
      <c r="J20" s="2"/>
      <c r="K20" s="2"/>
      <c r="L20" s="2"/>
      <c r="M20" s="2"/>
      <c r="N20" s="2"/>
      <c r="O20" s="2"/>
      <c r="P20" s="2"/>
      <c r="Q20" s="2"/>
    </row>
    <row r="21" spans="1:17" ht="15" customHeight="1" x14ac:dyDescent="0.25">
      <c r="A21" s="2"/>
      <c r="B21" s="99"/>
      <c r="C21" s="11"/>
      <c r="D21" s="12"/>
      <c r="E21" s="13"/>
      <c r="F21" s="2"/>
      <c r="G21" s="2"/>
      <c r="H21" s="2"/>
      <c r="I21" s="2"/>
      <c r="J21" s="2"/>
      <c r="K21" s="2"/>
      <c r="L21" s="2"/>
      <c r="M21" s="2"/>
      <c r="N21" s="2"/>
      <c r="O21" s="2"/>
      <c r="P21" s="2"/>
      <c r="Q21" s="2"/>
    </row>
    <row r="22" spans="1:17" ht="15" customHeight="1" x14ac:dyDescent="0.25">
      <c r="A22" s="2"/>
      <c r="B22" s="5" t="s">
        <v>254</v>
      </c>
      <c r="C22" s="2" t="s">
        <v>255</v>
      </c>
      <c r="D22" s="2"/>
      <c r="E22" s="13"/>
      <c r="F22" s="2"/>
      <c r="G22" s="2"/>
      <c r="H22" s="2"/>
      <c r="I22" s="2"/>
      <c r="J22" s="2"/>
      <c r="K22" s="2"/>
      <c r="L22" s="2"/>
      <c r="M22" s="2"/>
      <c r="N22" s="2"/>
      <c r="O22" s="2"/>
      <c r="P22" s="2"/>
      <c r="Q22" s="2"/>
    </row>
    <row r="23" spans="1:17" ht="15" customHeight="1" x14ac:dyDescent="0.25">
      <c r="A23" s="2"/>
      <c r="B23" s="6" t="s">
        <v>248</v>
      </c>
      <c r="C23" s="13" t="s">
        <v>256</v>
      </c>
      <c r="D23" s="7"/>
      <c r="E23" s="13"/>
      <c r="F23" s="2"/>
      <c r="G23" s="2"/>
      <c r="H23" s="2"/>
      <c r="I23" s="2"/>
      <c r="J23" s="2"/>
      <c r="K23" s="2"/>
      <c r="L23" s="2"/>
      <c r="M23" s="2"/>
      <c r="N23" s="2"/>
      <c r="O23" s="2"/>
      <c r="P23" s="2"/>
      <c r="Q23" s="2"/>
    </row>
    <row r="24" spans="1:17" ht="15" customHeight="1" x14ac:dyDescent="0.25">
      <c r="A24" s="2"/>
      <c r="B24" s="99"/>
      <c r="C24" s="11"/>
      <c r="D24" s="12"/>
      <c r="E24" s="13"/>
      <c r="F24" s="2"/>
      <c r="G24" s="2"/>
      <c r="H24" s="2"/>
      <c r="I24" s="2"/>
      <c r="J24" s="2"/>
      <c r="K24" s="2"/>
      <c r="L24" s="2"/>
      <c r="M24" s="2"/>
      <c r="N24" s="2"/>
      <c r="O24" s="2"/>
      <c r="P24" s="2"/>
      <c r="Q24" s="2"/>
    </row>
    <row r="25" spans="1:17" ht="15" customHeight="1" x14ac:dyDescent="0.25">
      <c r="A25" s="2"/>
      <c r="B25" s="151" t="s">
        <v>8</v>
      </c>
      <c r="C25" s="14" t="s">
        <v>9</v>
      </c>
      <c r="D25" s="13"/>
      <c r="E25" s="13"/>
      <c r="F25" s="13"/>
      <c r="G25" s="13"/>
      <c r="H25" s="13"/>
      <c r="I25" s="13"/>
      <c r="J25" s="124" t="s">
        <v>10</v>
      </c>
      <c r="K25" s="10"/>
      <c r="L25" s="10"/>
      <c r="M25" s="13"/>
      <c r="N25" s="13"/>
      <c r="O25" s="13"/>
      <c r="P25" s="2"/>
      <c r="Q25" s="2"/>
    </row>
    <row r="26" spans="1:17" ht="15" customHeight="1" x14ac:dyDescent="0.25">
      <c r="A26" s="2"/>
      <c r="B26" s="152"/>
      <c r="C26" s="154" t="s">
        <v>11</v>
      </c>
      <c r="D26" s="155"/>
      <c r="E26" s="155"/>
      <c r="F26" s="155"/>
      <c r="G26" s="155"/>
      <c r="H26" s="155"/>
      <c r="I26" s="155"/>
      <c r="J26" s="155"/>
      <c r="K26" s="155"/>
      <c r="L26" s="155"/>
      <c r="M26" s="155"/>
      <c r="N26" s="155"/>
      <c r="O26" s="155"/>
      <c r="P26" s="155"/>
      <c r="Q26" s="155"/>
    </row>
    <row r="27" spans="1:17" ht="15" customHeight="1" x14ac:dyDescent="0.25">
      <c r="A27" s="2"/>
      <c r="B27" s="153"/>
      <c r="C27" s="154" t="s">
        <v>12</v>
      </c>
      <c r="D27" s="155"/>
      <c r="E27" s="155"/>
      <c r="F27" s="155"/>
      <c r="G27" s="155"/>
      <c r="H27" s="155"/>
      <c r="I27" s="155"/>
      <c r="J27" s="155"/>
      <c r="K27" s="155"/>
      <c r="L27" s="155"/>
      <c r="M27" s="155"/>
      <c r="N27" s="155"/>
      <c r="O27" s="155"/>
      <c r="P27" s="155"/>
      <c r="Q27" s="155"/>
    </row>
    <row r="28" spans="1:17" ht="15" customHeight="1" x14ac:dyDescent="0.25">
      <c r="A28" s="2"/>
      <c r="B28" s="99"/>
      <c r="C28" s="99"/>
      <c r="D28" s="12"/>
      <c r="E28" s="13"/>
      <c r="F28" s="2"/>
      <c r="G28" s="2"/>
      <c r="H28" s="2"/>
      <c r="I28" s="2"/>
      <c r="K28" s="2"/>
      <c r="L28" s="2"/>
      <c r="M28" s="2"/>
      <c r="N28" s="2"/>
      <c r="O28" s="2"/>
      <c r="P28" s="2"/>
      <c r="Q28" s="2"/>
    </row>
    <row r="29" spans="1:17" ht="15" customHeight="1" x14ac:dyDescent="0.25">
      <c r="A29" s="2"/>
      <c r="B29" s="100"/>
      <c r="C29" s="2"/>
      <c r="D29" s="2"/>
      <c r="E29" s="2"/>
      <c r="F29" s="2"/>
      <c r="G29" s="2"/>
      <c r="H29" s="2"/>
      <c r="I29" s="2"/>
      <c r="J29" s="2"/>
      <c r="K29" s="2"/>
      <c r="L29" s="2"/>
      <c r="M29" s="2"/>
      <c r="N29" s="2"/>
      <c r="O29" s="2"/>
      <c r="P29" s="2"/>
      <c r="Q29" s="2"/>
    </row>
    <row r="30" spans="1:17" ht="23.25" customHeight="1" x14ac:dyDescent="0.25">
      <c r="A30" s="2"/>
      <c r="B30" s="5" t="s">
        <v>13</v>
      </c>
      <c r="C30" s="156" t="s">
        <v>14</v>
      </c>
      <c r="D30" s="157"/>
      <c r="E30" s="157"/>
      <c r="F30" s="157"/>
      <c r="G30" s="157"/>
      <c r="H30" s="157"/>
      <c r="I30" s="157"/>
      <c r="J30" s="157"/>
      <c r="K30" s="157"/>
      <c r="L30" s="157"/>
      <c r="M30" s="157"/>
      <c r="N30" s="101"/>
      <c r="O30" s="101"/>
      <c r="P30" s="101"/>
      <c r="Q30" s="101"/>
    </row>
    <row r="31" spans="1:17" ht="21" customHeight="1" x14ac:dyDescent="0.25">
      <c r="A31" s="2"/>
      <c r="B31" s="125" t="s">
        <v>257</v>
      </c>
      <c r="C31" s="15"/>
      <c r="D31" s="101"/>
      <c r="E31" s="101"/>
      <c r="F31" s="101"/>
      <c r="G31" s="101"/>
      <c r="H31" s="101"/>
      <c r="I31" s="101"/>
      <c r="J31" s="101"/>
      <c r="K31" s="101"/>
      <c r="L31" s="101"/>
      <c r="M31" s="101"/>
      <c r="N31" s="101"/>
      <c r="O31" s="101"/>
      <c r="P31" s="101"/>
      <c r="Q31" s="101"/>
    </row>
    <row r="32" spans="1:17" ht="21" customHeight="1" x14ac:dyDescent="0.25">
      <c r="A32" s="2"/>
      <c r="B32" s="16"/>
      <c r="C32" s="17"/>
      <c r="D32" s="101"/>
      <c r="E32" s="101"/>
      <c r="F32" s="101"/>
      <c r="G32" s="101"/>
      <c r="H32" s="101"/>
      <c r="I32" s="101"/>
      <c r="J32" s="101"/>
      <c r="K32" s="101"/>
      <c r="L32" s="101"/>
      <c r="M32" s="101"/>
      <c r="N32" s="101"/>
      <c r="O32" s="101"/>
      <c r="P32" s="101"/>
      <c r="Q32" s="101"/>
    </row>
    <row r="33" spans="1:17" ht="10.5" customHeight="1" x14ac:dyDescent="0.25">
      <c r="A33" s="2"/>
      <c r="B33" s="151" t="s">
        <v>15</v>
      </c>
      <c r="C33" s="2"/>
      <c r="D33" s="2"/>
      <c r="E33" s="2"/>
      <c r="F33" s="2"/>
      <c r="G33" s="2"/>
      <c r="H33" s="2"/>
      <c r="I33" s="2"/>
      <c r="J33" s="2"/>
      <c r="K33" s="2"/>
      <c r="L33" s="2"/>
      <c r="M33" s="2"/>
      <c r="N33" s="2"/>
      <c r="O33" s="2"/>
      <c r="P33" s="2"/>
      <c r="Q33" s="2"/>
    </row>
    <row r="34" spans="1:17" ht="15.75" customHeight="1" x14ac:dyDescent="0.25">
      <c r="A34" s="2"/>
      <c r="B34" s="152"/>
      <c r="C34" s="2" t="s">
        <v>19</v>
      </c>
      <c r="D34" s="2" t="s">
        <v>20</v>
      </c>
      <c r="E34" s="2"/>
      <c r="F34" s="2"/>
      <c r="G34" s="2"/>
      <c r="H34" s="2"/>
      <c r="I34" s="2"/>
      <c r="J34" s="124" t="s">
        <v>258</v>
      </c>
      <c r="K34" s="123"/>
      <c r="L34" s="123"/>
      <c r="M34" s="123"/>
      <c r="N34" s="2"/>
      <c r="O34" s="2"/>
      <c r="P34" s="2"/>
      <c r="Q34" s="2"/>
    </row>
    <row r="35" spans="1:17" x14ac:dyDescent="0.25">
      <c r="A35" s="2"/>
      <c r="B35" s="152"/>
      <c r="C35" s="2" t="s">
        <v>17</v>
      </c>
      <c r="D35" s="2" t="s">
        <v>18</v>
      </c>
      <c r="E35" s="2"/>
      <c r="F35" s="2"/>
      <c r="G35" s="2"/>
      <c r="H35" s="2"/>
      <c r="I35" s="2"/>
      <c r="J35" s="2"/>
      <c r="K35" s="2"/>
      <c r="L35" s="2"/>
      <c r="M35" s="2"/>
      <c r="N35" s="2"/>
      <c r="O35" s="2"/>
      <c r="P35" s="2"/>
      <c r="Q35" s="2"/>
    </row>
    <row r="36" spans="1:17" x14ac:dyDescent="0.25">
      <c r="A36" s="2"/>
      <c r="B36" s="153"/>
      <c r="C36" s="2" t="s">
        <v>259</v>
      </c>
      <c r="D36" s="2" t="s">
        <v>16</v>
      </c>
      <c r="G36" s="2"/>
      <c r="H36" s="2"/>
      <c r="I36" s="2"/>
      <c r="K36" s="2"/>
      <c r="L36" s="2"/>
      <c r="M36" s="2"/>
      <c r="N36" s="2"/>
      <c r="O36" s="2"/>
      <c r="P36" s="2"/>
      <c r="Q36" s="2"/>
    </row>
    <row r="37" spans="1:17" ht="15.75" x14ac:dyDescent="0.25">
      <c r="A37" s="2"/>
      <c r="B37" s="18"/>
      <c r="C37" s="2"/>
      <c r="D37" s="2"/>
      <c r="E37" s="2"/>
      <c r="F37" s="2"/>
      <c r="G37" s="2"/>
      <c r="H37" s="2"/>
      <c r="I37" s="2"/>
      <c r="J37" s="2"/>
      <c r="K37" s="2"/>
      <c r="L37" s="2"/>
      <c r="M37" s="2"/>
      <c r="N37" s="2"/>
      <c r="O37" s="2"/>
      <c r="P37" s="2"/>
      <c r="Q37" s="2"/>
    </row>
    <row r="38" spans="1:17" ht="15.75" customHeight="1" x14ac:dyDescent="0.25">
      <c r="A38" s="2"/>
      <c r="B38" s="151" t="s">
        <v>21</v>
      </c>
      <c r="C38" s="146" t="s">
        <v>22</v>
      </c>
      <c r="D38" s="146"/>
      <c r="E38" s="146"/>
      <c r="F38" s="146"/>
      <c r="G38" s="146"/>
      <c r="H38" s="146"/>
      <c r="I38" s="146"/>
      <c r="J38" s="146"/>
      <c r="K38" s="146"/>
      <c r="L38" s="146"/>
      <c r="M38" s="146"/>
      <c r="N38" s="146"/>
      <c r="O38" s="146"/>
      <c r="P38" s="146"/>
      <c r="Q38" s="146"/>
    </row>
    <row r="39" spans="1:17" ht="15" customHeight="1" x14ac:dyDescent="0.25">
      <c r="A39" s="2"/>
      <c r="B39" s="152"/>
      <c r="C39" s="146"/>
      <c r="D39" s="146"/>
      <c r="E39" s="146"/>
      <c r="F39" s="146"/>
      <c r="G39" s="146"/>
      <c r="H39" s="146"/>
      <c r="I39" s="146"/>
      <c r="J39" s="146"/>
      <c r="K39" s="146"/>
      <c r="L39" s="146"/>
      <c r="M39" s="146"/>
      <c r="N39" s="146"/>
      <c r="O39" s="146"/>
      <c r="P39" s="146"/>
      <c r="Q39" s="146"/>
    </row>
    <row r="40" spans="1:17" ht="30" customHeight="1" x14ac:dyDescent="0.25">
      <c r="A40" s="2"/>
      <c r="B40" s="153"/>
      <c r="C40" s="146" t="s">
        <v>23</v>
      </c>
      <c r="D40" s="146"/>
      <c r="E40" s="146"/>
      <c r="F40" s="146"/>
      <c r="G40" s="146"/>
      <c r="H40" s="146"/>
      <c r="I40" s="146"/>
      <c r="J40" s="146"/>
      <c r="K40" s="146"/>
      <c r="L40" s="146"/>
      <c r="M40" s="146"/>
      <c r="N40" s="146"/>
      <c r="O40" s="146"/>
      <c r="P40" s="146"/>
      <c r="Q40" s="146"/>
    </row>
    <row r="41" spans="1:17" ht="30" customHeight="1" x14ac:dyDescent="0.25">
      <c r="A41" s="2"/>
      <c r="B41" s="18"/>
      <c r="C41" s="101"/>
      <c r="D41" s="101"/>
      <c r="E41" s="101"/>
      <c r="F41" s="101"/>
      <c r="G41" s="101"/>
      <c r="H41" s="101"/>
      <c r="I41" s="101"/>
      <c r="J41" s="101"/>
      <c r="K41" s="101"/>
      <c r="L41" s="101"/>
      <c r="M41" s="101"/>
      <c r="N41" s="101"/>
      <c r="O41" s="101"/>
      <c r="P41" s="101"/>
      <c r="Q41" s="101"/>
    </row>
    <row r="42" spans="1:17" ht="18" customHeight="1" x14ac:dyDescent="0.25">
      <c r="A42" s="1" t="s">
        <v>260</v>
      </c>
      <c r="B42" s="126"/>
      <c r="C42" s="127"/>
      <c r="D42" s="127"/>
      <c r="E42" s="127"/>
      <c r="F42" s="127"/>
      <c r="G42" s="127"/>
      <c r="H42" s="127"/>
      <c r="I42" s="127"/>
      <c r="J42" s="127"/>
      <c r="K42" s="127"/>
      <c r="L42" s="127"/>
      <c r="M42" s="127"/>
      <c r="N42" s="127"/>
      <c r="O42" s="127"/>
      <c r="P42" s="127"/>
      <c r="Q42" s="127"/>
    </row>
    <row r="43" spans="1:17" ht="13.5" customHeight="1" x14ac:dyDescent="0.25">
      <c r="A43" s="2"/>
      <c r="B43" s="2"/>
      <c r="C43" s="101"/>
      <c r="D43" s="101"/>
      <c r="E43" s="101"/>
      <c r="F43" s="101"/>
      <c r="G43" s="101"/>
      <c r="H43" s="101"/>
      <c r="I43" s="101"/>
      <c r="J43" s="101"/>
      <c r="K43" s="101"/>
      <c r="L43" s="101"/>
      <c r="M43" s="101"/>
      <c r="N43" s="101"/>
      <c r="O43" s="101"/>
      <c r="P43" s="101"/>
      <c r="Q43" s="101"/>
    </row>
    <row r="44" spans="1:17" ht="31.5" x14ac:dyDescent="0.25">
      <c r="A44" s="2"/>
      <c r="B44" s="19" t="s">
        <v>24</v>
      </c>
      <c r="C44" s="4" t="s">
        <v>261</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19" t="s">
        <v>25</v>
      </c>
      <c r="C47" s="147" t="s">
        <v>26</v>
      </c>
      <c r="D47" s="148"/>
      <c r="E47" s="148"/>
      <c r="F47" s="148"/>
      <c r="G47" s="148"/>
      <c r="H47" s="148"/>
      <c r="I47" s="148"/>
      <c r="J47" s="148"/>
      <c r="K47" s="148"/>
      <c r="L47" s="2"/>
      <c r="M47" s="2"/>
      <c r="N47" s="2"/>
      <c r="O47" s="2"/>
      <c r="P47" s="2"/>
      <c r="Q47" s="2"/>
    </row>
    <row r="48" spans="1:17" ht="23.25" customHeight="1" x14ac:dyDescent="0.25">
      <c r="A48" s="2"/>
      <c r="B48" s="20"/>
      <c r="C48" s="98"/>
      <c r="D48" s="98"/>
      <c r="E48" s="98"/>
      <c r="F48" s="98"/>
      <c r="G48" s="98"/>
      <c r="H48" s="98"/>
      <c r="I48" s="98"/>
      <c r="J48" s="98"/>
      <c r="K48" s="98"/>
      <c r="L48" s="2"/>
      <c r="M48" s="2"/>
      <c r="N48" s="2"/>
      <c r="O48" s="2"/>
      <c r="P48" s="2"/>
      <c r="Q48" s="2"/>
    </row>
    <row r="49" spans="1:17" ht="60" customHeight="1" x14ac:dyDescent="0.25">
      <c r="A49" s="2"/>
      <c r="B49" s="19" t="s">
        <v>27</v>
      </c>
      <c r="C49" s="149" t="s">
        <v>28</v>
      </c>
      <c r="D49" s="150"/>
      <c r="E49" s="150"/>
      <c r="F49" s="150"/>
      <c r="G49" s="150"/>
      <c r="H49" s="150"/>
      <c r="I49" s="150"/>
      <c r="J49" s="150"/>
      <c r="K49" s="150"/>
      <c r="L49" s="150"/>
      <c r="M49" s="150"/>
      <c r="N49" s="150"/>
      <c r="O49" s="150"/>
      <c r="P49" s="150"/>
      <c r="Q49" s="150"/>
    </row>
    <row r="50" spans="1:17" ht="15.75" x14ac:dyDescent="0.25">
      <c r="A50" s="2"/>
      <c r="B50" s="21"/>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29</v>
      </c>
      <c r="B52" s="1"/>
      <c r="C52" s="1"/>
      <c r="D52" s="1"/>
      <c r="E52" s="1"/>
      <c r="F52" s="1"/>
      <c r="G52" s="1"/>
      <c r="H52" s="1"/>
      <c r="I52" s="1"/>
      <c r="J52" s="1"/>
      <c r="K52" s="1"/>
      <c r="L52" s="1"/>
      <c r="M52" s="1"/>
      <c r="N52" s="1"/>
      <c r="O52" s="1"/>
      <c r="P52" s="1"/>
      <c r="Q52" s="1"/>
    </row>
    <row r="53" spans="1:17" x14ac:dyDescent="0.25">
      <c r="A53" s="13"/>
      <c r="B53" s="13"/>
      <c r="C53" s="13"/>
      <c r="D53" s="13"/>
      <c r="E53" s="13"/>
      <c r="F53" s="13"/>
      <c r="G53" s="13"/>
      <c r="H53" s="13"/>
      <c r="I53" s="13"/>
      <c r="J53" s="13"/>
      <c r="K53" s="13"/>
      <c r="L53" s="13"/>
      <c r="M53" s="13"/>
      <c r="N53" s="13"/>
      <c r="O53" s="13"/>
      <c r="P53" s="13"/>
      <c r="Q53" s="13"/>
    </row>
    <row r="54" spans="1:17" ht="15.75" x14ac:dyDescent="0.25">
      <c r="A54" s="2"/>
      <c r="B54" s="22" t="s">
        <v>30</v>
      </c>
      <c r="C54" s="2" t="s">
        <v>31</v>
      </c>
      <c r="D54" s="2"/>
      <c r="E54" s="2"/>
      <c r="F54" s="2"/>
      <c r="G54" s="2"/>
      <c r="H54" s="2"/>
      <c r="I54" s="2"/>
      <c r="J54" s="2"/>
      <c r="K54" s="2"/>
      <c r="L54" s="2"/>
      <c r="M54" s="2"/>
      <c r="N54" s="2"/>
      <c r="O54" s="2"/>
      <c r="P54" s="2"/>
      <c r="Q54" s="2"/>
    </row>
    <row r="55" spans="1:17" ht="15.75" x14ac:dyDescent="0.25">
      <c r="A55" s="2"/>
      <c r="B55" s="23"/>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22" t="s">
        <v>32</v>
      </c>
      <c r="C57" s="2" t="s">
        <v>33</v>
      </c>
      <c r="D57" s="2"/>
      <c r="E57" s="2"/>
      <c r="F57" s="2"/>
      <c r="G57" s="2"/>
      <c r="H57" s="2"/>
      <c r="I57" s="2"/>
      <c r="J57" s="2"/>
      <c r="K57" s="2"/>
      <c r="L57" s="2"/>
      <c r="M57" s="2"/>
      <c r="N57" s="2"/>
      <c r="O57" s="2"/>
      <c r="P57" s="2"/>
      <c r="Q57" s="2"/>
    </row>
    <row r="58" spans="1:17" ht="15.75" x14ac:dyDescent="0.25">
      <c r="A58" s="2"/>
      <c r="B58" s="23"/>
      <c r="C58" s="2"/>
      <c r="D58" s="2"/>
      <c r="E58" s="2"/>
      <c r="F58" s="2"/>
      <c r="G58" s="2"/>
      <c r="H58" s="2"/>
      <c r="I58" s="2"/>
      <c r="J58" s="2"/>
      <c r="K58" s="2"/>
      <c r="L58" s="2"/>
      <c r="M58" s="2"/>
      <c r="N58" s="2"/>
      <c r="O58" s="2"/>
      <c r="P58" s="2"/>
      <c r="Q58" s="2"/>
    </row>
    <row r="59" spans="1:17" x14ac:dyDescent="0.25">
      <c r="A59" s="2"/>
      <c r="B59" s="100"/>
      <c r="C59" s="2"/>
      <c r="D59" s="2"/>
      <c r="E59" s="2"/>
      <c r="F59" s="2"/>
      <c r="G59" s="2"/>
      <c r="H59" s="2"/>
      <c r="I59" s="2"/>
      <c r="J59" s="2"/>
      <c r="K59" s="2"/>
      <c r="L59" s="2"/>
      <c r="M59" s="2"/>
      <c r="N59" s="2"/>
      <c r="O59" s="2"/>
      <c r="P59" s="2"/>
      <c r="Q59" s="2"/>
    </row>
    <row r="60" spans="1:17" ht="15.75" x14ac:dyDescent="0.25">
      <c r="A60" s="2"/>
      <c r="B60" s="22" t="s">
        <v>34</v>
      </c>
      <c r="C60" s="2" t="s">
        <v>35</v>
      </c>
      <c r="D60" s="2"/>
      <c r="E60" s="2"/>
      <c r="F60" s="2"/>
      <c r="G60" s="2"/>
      <c r="H60" s="2"/>
      <c r="I60" s="2"/>
      <c r="J60" s="2"/>
      <c r="K60" s="2"/>
      <c r="L60" s="2"/>
      <c r="M60" s="2"/>
      <c r="N60" s="2"/>
      <c r="O60" s="2"/>
      <c r="P60" s="2"/>
      <c r="Q60" s="2"/>
    </row>
    <row r="61" spans="1:17" ht="15.75" x14ac:dyDescent="0.25">
      <c r="A61" s="2"/>
      <c r="B61" s="23"/>
      <c r="C61" s="2" t="s">
        <v>262</v>
      </c>
      <c r="D61" s="2"/>
      <c r="E61" s="2"/>
      <c r="F61" s="2"/>
      <c r="G61" s="2"/>
      <c r="H61" s="2"/>
      <c r="I61" s="2"/>
      <c r="J61" s="2"/>
      <c r="K61" s="2"/>
      <c r="L61" s="2"/>
      <c r="M61" s="2"/>
      <c r="N61" s="2"/>
      <c r="O61" s="2"/>
      <c r="P61" s="2"/>
      <c r="Q61" s="2"/>
    </row>
    <row r="62" spans="1:17" x14ac:dyDescent="0.25">
      <c r="A62" s="2"/>
      <c r="B62" s="100"/>
      <c r="C62" s="2"/>
      <c r="D62" s="2"/>
      <c r="E62" s="2"/>
      <c r="F62" s="2"/>
      <c r="G62" s="2"/>
      <c r="H62" s="2"/>
      <c r="I62" s="2"/>
      <c r="J62" s="2"/>
      <c r="K62" s="2"/>
      <c r="L62" s="2"/>
      <c r="M62" s="2"/>
      <c r="N62" s="2"/>
      <c r="O62" s="2"/>
      <c r="P62" s="2"/>
      <c r="Q62" s="2"/>
    </row>
    <row r="63" spans="1:17" ht="15.75" x14ac:dyDescent="0.25">
      <c r="A63" s="2"/>
      <c r="B63" s="22" t="s">
        <v>36</v>
      </c>
      <c r="C63" t="s">
        <v>37</v>
      </c>
      <c r="D63" s="2"/>
      <c r="E63" s="2"/>
      <c r="F63" s="2"/>
      <c r="G63" s="2"/>
      <c r="H63" s="2"/>
      <c r="I63" s="2"/>
      <c r="J63" s="2"/>
      <c r="K63" s="2"/>
      <c r="L63" s="2"/>
      <c r="M63" s="2"/>
      <c r="N63" s="2"/>
      <c r="O63" s="2"/>
      <c r="P63" s="2"/>
      <c r="Q63" s="2"/>
    </row>
    <row r="64" spans="1:17" ht="15.75" x14ac:dyDescent="0.25">
      <c r="A64" s="2"/>
      <c r="B64" s="23"/>
      <c r="C64" s="2"/>
      <c r="D64" s="2"/>
      <c r="E64" s="2"/>
      <c r="F64" s="2"/>
      <c r="G64" s="2"/>
      <c r="H64" s="2"/>
      <c r="I64" s="2"/>
      <c r="J64" s="2"/>
      <c r="K64" s="2"/>
      <c r="L64" s="2"/>
      <c r="M64" s="2"/>
      <c r="N64" s="2"/>
      <c r="O64" s="2"/>
      <c r="P64" s="2"/>
      <c r="Q64" s="2"/>
    </row>
    <row r="65" spans="1:17" x14ac:dyDescent="0.25">
      <c r="A65" s="2"/>
      <c r="B65" s="2"/>
      <c r="C65" s="24"/>
      <c r="D65" s="2"/>
      <c r="E65" s="2"/>
      <c r="F65" s="2"/>
      <c r="G65" s="2"/>
      <c r="H65" s="2"/>
      <c r="I65" s="2"/>
      <c r="J65" s="2"/>
      <c r="K65" s="2"/>
      <c r="L65" s="2"/>
      <c r="M65" s="2"/>
      <c r="N65" s="2"/>
      <c r="O65" s="2"/>
      <c r="P65" s="2"/>
      <c r="Q65" s="2"/>
    </row>
    <row r="67" spans="1:17" x14ac:dyDescent="0.25">
      <c r="A67" s="1" t="s">
        <v>38</v>
      </c>
      <c r="B67" s="1"/>
      <c r="C67" s="1"/>
      <c r="D67" s="1"/>
      <c r="E67" s="1"/>
      <c r="F67" s="1"/>
      <c r="G67" s="1"/>
      <c r="H67" s="1"/>
      <c r="I67" s="1"/>
      <c r="J67" s="1"/>
      <c r="K67" s="1"/>
      <c r="L67" s="1"/>
      <c r="M67" s="1"/>
      <c r="N67" s="1"/>
      <c r="O67" s="1"/>
      <c r="P67" s="1"/>
      <c r="Q67" s="1"/>
    </row>
    <row r="68" spans="1:17" x14ac:dyDescent="0.25">
      <c r="A68" s="25" t="s">
        <v>39</v>
      </c>
      <c r="B68" s="26"/>
    </row>
    <row r="69" spans="1:17" x14ac:dyDescent="0.25">
      <c r="A69" s="27" t="s">
        <v>40</v>
      </c>
      <c r="B69" s="27" t="s">
        <v>41</v>
      </c>
    </row>
    <row r="70" spans="1:17" x14ac:dyDescent="0.25">
      <c r="A70" s="28" t="s">
        <v>42</v>
      </c>
      <c r="B70" s="28" t="s">
        <v>43</v>
      </c>
    </row>
    <row r="71" spans="1:17" x14ac:dyDescent="0.25">
      <c r="A71" s="28" t="s">
        <v>44</v>
      </c>
      <c r="B71" s="28" t="s">
        <v>45</v>
      </c>
    </row>
    <row r="72" spans="1:17" x14ac:dyDescent="0.25">
      <c r="A72" s="28" t="s">
        <v>46</v>
      </c>
      <c r="B72" s="28" t="s">
        <v>47</v>
      </c>
    </row>
    <row r="73" spans="1:17" x14ac:dyDescent="0.25">
      <c r="A73" s="28" t="s">
        <v>48</v>
      </c>
      <c r="B73" s="28" t="s">
        <v>49</v>
      </c>
    </row>
    <row r="74" spans="1:17" x14ac:dyDescent="0.25">
      <c r="A74" s="28" t="s">
        <v>32</v>
      </c>
      <c r="B74" s="28" t="s">
        <v>50</v>
      </c>
    </row>
    <row r="75" spans="1:17" x14ac:dyDescent="0.25">
      <c r="A75" s="28" t="s">
        <v>51</v>
      </c>
      <c r="B75" s="28" t="s">
        <v>52</v>
      </c>
    </row>
    <row r="76" spans="1:17" x14ac:dyDescent="0.25">
      <c r="A76" s="28" t="s">
        <v>53</v>
      </c>
      <c r="B76" s="28" t="s">
        <v>54</v>
      </c>
    </row>
    <row r="77" spans="1:17" x14ac:dyDescent="0.25">
      <c r="A77" s="28" t="s">
        <v>55</v>
      </c>
      <c r="B77" s="28" t="s">
        <v>56</v>
      </c>
    </row>
    <row r="78" spans="1:17" x14ac:dyDescent="0.25">
      <c r="A78" s="28" t="s">
        <v>57</v>
      </c>
      <c r="B78" s="28" t="s">
        <v>58</v>
      </c>
    </row>
    <row r="79" spans="1:17" x14ac:dyDescent="0.25">
      <c r="A79" s="28" t="s">
        <v>59</v>
      </c>
      <c r="B79" s="28" t="s">
        <v>60</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FE88C-1267-456D-A853-3BF1EF071DB0}">
  <dimension ref="A1:N78"/>
  <sheetViews>
    <sheetView topLeftCell="A12" zoomScale="60" zoomScaleNormal="60" workbookViewId="0">
      <selection activeCell="D19" sqref="D19"/>
    </sheetView>
  </sheetViews>
  <sheetFormatPr baseColWidth="10" defaultColWidth="9.140625" defaultRowHeight="15" x14ac:dyDescent="0.25"/>
  <cols>
    <col min="1" max="1" width="16.5703125" style="29" customWidth="1"/>
    <col min="2" max="2" width="17" style="29" customWidth="1"/>
    <col min="3" max="3" width="17.42578125" style="29" customWidth="1"/>
    <col min="4" max="4" width="78.7109375" style="29" bestFit="1" customWidth="1"/>
    <col min="5" max="5" width="9.42578125" style="29" customWidth="1"/>
    <col min="6" max="6" width="39.7109375" style="29" bestFit="1" customWidth="1"/>
    <col min="7" max="7" width="40.7109375" style="29" customWidth="1"/>
    <col min="8" max="8" width="26.28515625" style="29" customWidth="1"/>
    <col min="9" max="9" width="30.28515625" style="31" customWidth="1"/>
    <col min="10" max="10" width="22.42578125" style="31" customWidth="1"/>
    <col min="11" max="11" width="33.140625" style="29" customWidth="1"/>
    <col min="12" max="12" width="25.140625" style="29" customWidth="1"/>
    <col min="13" max="13" width="27" style="29" hidden="1" customWidth="1"/>
    <col min="14" max="14" width="96.85546875" style="29" customWidth="1"/>
    <col min="15" max="15" width="91.42578125" style="29" customWidth="1"/>
    <col min="16" max="16" width="24.42578125" style="29" customWidth="1"/>
    <col min="17" max="17" width="38.7109375" style="29" customWidth="1"/>
    <col min="18" max="16384" width="9.140625" style="29"/>
  </cols>
  <sheetData>
    <row r="1" spans="1:14" ht="24" customHeight="1" x14ac:dyDescent="0.25">
      <c r="D1" s="193" t="s">
        <v>98</v>
      </c>
      <c r="E1" s="194"/>
      <c r="F1" s="194"/>
      <c r="G1" s="194"/>
      <c r="H1" s="194"/>
      <c r="I1" s="194"/>
      <c r="J1" s="194"/>
      <c r="K1" s="194"/>
      <c r="L1" s="194"/>
      <c r="M1" s="195"/>
    </row>
    <row r="2" spans="1:14" ht="53.25" customHeight="1" thickBot="1" x14ac:dyDescent="0.3">
      <c r="D2" s="196"/>
      <c r="E2" s="197"/>
      <c r="F2" s="197"/>
      <c r="G2" s="197"/>
      <c r="H2" s="197"/>
      <c r="I2" s="197"/>
      <c r="J2" s="197"/>
      <c r="K2" s="197"/>
      <c r="L2" s="197"/>
      <c r="M2" s="198"/>
    </row>
    <row r="3" spans="1:14" ht="30" customHeight="1" x14ac:dyDescent="0.25">
      <c r="B3" s="199" t="s">
        <v>263</v>
      </c>
      <c r="C3" s="200"/>
      <c r="D3" s="200"/>
      <c r="E3" s="201"/>
      <c r="F3" s="30"/>
    </row>
    <row r="4" spans="1:14" ht="33" customHeight="1" thickBot="1" x14ac:dyDescent="0.3">
      <c r="B4" s="202"/>
      <c r="C4" s="203"/>
      <c r="D4" s="203"/>
      <c r="E4" s="204"/>
      <c r="F4" s="30"/>
    </row>
    <row r="5" spans="1:14" ht="15.75" thickBot="1" x14ac:dyDescent="0.3">
      <c r="F5" s="30"/>
    </row>
    <row r="6" spans="1:14" ht="18.75" customHeight="1" x14ac:dyDescent="0.25">
      <c r="B6" s="205" t="s">
        <v>61</v>
      </c>
      <c r="C6" s="206"/>
      <c r="D6" s="32" t="s">
        <v>279</v>
      </c>
      <c r="F6" s="33"/>
      <c r="G6" s="207" t="s">
        <v>62</v>
      </c>
      <c r="H6" s="208"/>
      <c r="I6" s="34">
        <v>45456</v>
      </c>
      <c r="J6" s="35"/>
      <c r="N6" s="30"/>
    </row>
    <row r="7" spans="1:14" ht="39" customHeight="1" x14ac:dyDescent="0.25">
      <c r="B7" s="209" t="s">
        <v>63</v>
      </c>
      <c r="C7" s="210"/>
      <c r="D7" s="36" t="s">
        <v>280</v>
      </c>
      <c r="G7" s="211" t="s">
        <v>64</v>
      </c>
      <c r="H7" s="212"/>
      <c r="I7" s="37" t="s">
        <v>65</v>
      </c>
      <c r="J7" s="38"/>
      <c r="K7" s="145" t="s">
        <v>284</v>
      </c>
      <c r="N7" s="30"/>
    </row>
    <row r="8" spans="1:14" ht="33.75" customHeight="1" thickBot="1" x14ac:dyDescent="0.3">
      <c r="B8" s="187" t="s">
        <v>66</v>
      </c>
      <c r="C8" s="188"/>
      <c r="D8" s="144" t="s">
        <v>281</v>
      </c>
      <c r="G8" s="40" t="s">
        <v>67</v>
      </c>
      <c r="H8" s="41"/>
      <c r="I8" s="64"/>
      <c r="J8" s="42"/>
      <c r="N8" s="30"/>
    </row>
    <row r="9" spans="1:14" ht="18.75" customHeight="1" thickBot="1" x14ac:dyDescent="0.3">
      <c r="B9" s="43"/>
      <c r="D9" s="44"/>
      <c r="G9" s="45"/>
      <c r="H9" s="46"/>
      <c r="I9" s="65"/>
      <c r="J9" s="42"/>
      <c r="N9" s="30"/>
    </row>
    <row r="10" spans="1:14" ht="18.75" customHeight="1" thickBot="1" x14ac:dyDescent="0.3">
      <c r="B10" s="189" t="s">
        <v>68</v>
      </c>
      <c r="C10" s="190"/>
      <c r="D10" s="92" t="s">
        <v>97</v>
      </c>
      <c r="G10" s="42"/>
      <c r="H10" s="42"/>
      <c r="I10" s="66"/>
      <c r="J10" s="42"/>
      <c r="N10" s="30"/>
    </row>
    <row r="11" spans="1:14" ht="19.5" customHeight="1" thickBot="1" x14ac:dyDescent="0.3">
      <c r="B11" s="191" t="s">
        <v>69</v>
      </c>
      <c r="C11" s="192"/>
      <c r="D11" s="47"/>
      <c r="N11" s="30"/>
    </row>
    <row r="12" spans="1:14" ht="15.75" thickBot="1" x14ac:dyDescent="0.3"/>
    <row r="13" spans="1:14" s="30" customFormat="1" ht="71.25" customHeight="1" thickBot="1" x14ac:dyDescent="0.3">
      <c r="A13" s="48" t="s">
        <v>70</v>
      </c>
      <c r="B13" s="48" t="s">
        <v>283</v>
      </c>
      <c r="C13" s="49" t="s">
        <v>286</v>
      </c>
      <c r="D13" s="49" t="s">
        <v>71</v>
      </c>
      <c r="E13" s="50" t="s">
        <v>72</v>
      </c>
      <c r="F13" s="51" t="s">
        <v>73</v>
      </c>
      <c r="G13" s="51" t="s">
        <v>74</v>
      </c>
      <c r="H13" s="52" t="s">
        <v>75</v>
      </c>
      <c r="I13" s="51" t="s">
        <v>15</v>
      </c>
      <c r="J13" s="51" t="s">
        <v>13</v>
      </c>
      <c r="K13" s="51" t="s">
        <v>76</v>
      </c>
      <c r="L13" s="51" t="s">
        <v>77</v>
      </c>
      <c r="M13" s="53" t="s">
        <v>78</v>
      </c>
      <c r="N13" s="53" t="s">
        <v>79</v>
      </c>
    </row>
    <row r="14" spans="1:14" ht="192" customHeight="1" thickBot="1" x14ac:dyDescent="0.3">
      <c r="A14" s="77" t="s">
        <v>70</v>
      </c>
      <c r="B14" s="77" t="s">
        <v>283</v>
      </c>
      <c r="C14" s="78" t="s">
        <v>286</v>
      </c>
      <c r="D14" s="79" t="s">
        <v>71</v>
      </c>
      <c r="E14" s="80" t="s">
        <v>80</v>
      </c>
      <c r="F14" s="81" t="s">
        <v>81</v>
      </c>
      <c r="G14" s="81" t="s">
        <v>82</v>
      </c>
      <c r="H14" s="81" t="s">
        <v>83</v>
      </c>
      <c r="I14" s="55" t="s">
        <v>84</v>
      </c>
      <c r="J14" s="82" t="s">
        <v>85</v>
      </c>
      <c r="K14" s="55" t="s">
        <v>86</v>
      </c>
      <c r="L14" s="55" t="s">
        <v>87</v>
      </c>
      <c r="M14" s="83" t="s">
        <v>88</v>
      </c>
      <c r="N14" s="83" t="s">
        <v>89</v>
      </c>
    </row>
    <row r="15" spans="1:14" ht="17.25" customHeight="1" x14ac:dyDescent="0.25">
      <c r="A15" s="110"/>
      <c r="B15" s="110" t="s">
        <v>93</v>
      </c>
      <c r="C15" s="111" t="s">
        <v>44</v>
      </c>
      <c r="D15" s="112" t="s">
        <v>94</v>
      </c>
      <c r="E15" s="113">
        <v>120</v>
      </c>
      <c r="F15" s="114"/>
      <c r="G15" s="114"/>
      <c r="H15" s="114"/>
      <c r="I15" s="114"/>
      <c r="J15" s="114"/>
      <c r="K15" s="114"/>
      <c r="L15" s="114"/>
      <c r="M15" s="114"/>
      <c r="N15" s="135"/>
    </row>
    <row r="16" spans="1:14" x14ac:dyDescent="0.25">
      <c r="A16" s="115"/>
      <c r="B16" s="115" t="s">
        <v>95</v>
      </c>
      <c r="C16" s="102" t="s">
        <v>91</v>
      </c>
      <c r="D16" s="103" t="s">
        <v>96</v>
      </c>
      <c r="E16" s="105">
        <v>120</v>
      </c>
      <c r="F16" s="108"/>
      <c r="G16" s="108"/>
      <c r="H16" s="108"/>
      <c r="I16" s="108"/>
      <c r="J16" s="108"/>
      <c r="K16" s="108"/>
      <c r="L16" s="108"/>
      <c r="M16" s="108"/>
      <c r="N16" s="136"/>
    </row>
    <row r="17" spans="1:14" x14ac:dyDescent="0.25">
      <c r="A17" s="84" t="s">
        <v>287</v>
      </c>
      <c r="B17" s="84" t="s">
        <v>97</v>
      </c>
      <c r="C17" s="69" t="s">
        <v>46</v>
      </c>
      <c r="D17" s="94" t="s">
        <v>98</v>
      </c>
      <c r="E17" s="106">
        <v>60</v>
      </c>
      <c r="F17" s="109"/>
      <c r="G17" s="109"/>
      <c r="H17" s="109"/>
      <c r="I17" s="109"/>
      <c r="J17" s="109"/>
      <c r="K17" s="109"/>
      <c r="L17" s="109"/>
      <c r="M17" s="109"/>
      <c r="N17" s="137"/>
    </row>
    <row r="18" spans="1:14" ht="15.75" customHeight="1" x14ac:dyDescent="0.25">
      <c r="A18" s="85" t="s">
        <v>288</v>
      </c>
      <c r="B18" s="85" t="s">
        <v>99</v>
      </c>
      <c r="C18" s="71" t="s">
        <v>48</v>
      </c>
      <c r="D18" s="95" t="s">
        <v>100</v>
      </c>
      <c r="E18" s="72">
        <v>30</v>
      </c>
      <c r="F18" s="107"/>
      <c r="G18" s="107"/>
      <c r="H18" s="107"/>
      <c r="I18" s="107"/>
      <c r="J18" s="107"/>
      <c r="K18" s="107"/>
      <c r="L18" s="107"/>
      <c r="M18" s="107"/>
      <c r="N18" s="138"/>
    </row>
    <row r="19" spans="1:14" s="132" customFormat="1" ht="81" customHeight="1" x14ac:dyDescent="0.25">
      <c r="A19" s="128" t="s">
        <v>158</v>
      </c>
      <c r="B19" s="128" t="s">
        <v>101</v>
      </c>
      <c r="C19" s="129" t="s">
        <v>32</v>
      </c>
      <c r="D19" s="130" t="s">
        <v>102</v>
      </c>
      <c r="E19" s="131" t="s">
        <v>90</v>
      </c>
      <c r="F19" s="131"/>
      <c r="G19" s="131"/>
      <c r="H19" s="131"/>
      <c r="I19" s="131"/>
      <c r="J19" s="131"/>
      <c r="K19" s="133"/>
      <c r="L19" s="133"/>
      <c r="M19" s="131"/>
      <c r="N19" s="141"/>
    </row>
    <row r="20" spans="1:14" x14ac:dyDescent="0.25">
      <c r="A20" s="88" t="s">
        <v>289</v>
      </c>
      <c r="B20" s="88" t="s">
        <v>103</v>
      </c>
      <c r="C20" s="28" t="s">
        <v>51</v>
      </c>
      <c r="D20" s="75" t="s">
        <v>104</v>
      </c>
      <c r="E20" s="76">
        <v>2</v>
      </c>
      <c r="F20" s="167" t="s">
        <v>264</v>
      </c>
      <c r="G20" s="158"/>
      <c r="H20" s="161" t="s">
        <v>265</v>
      </c>
      <c r="I20" s="170" t="s">
        <v>19</v>
      </c>
      <c r="J20" s="161"/>
      <c r="K20" s="158" t="s">
        <v>266</v>
      </c>
      <c r="L20" s="158" t="s">
        <v>267</v>
      </c>
      <c r="M20" s="59"/>
      <c r="N20" s="183" t="s">
        <v>275</v>
      </c>
    </row>
    <row r="21" spans="1:14" x14ac:dyDescent="0.25">
      <c r="A21" s="88" t="s">
        <v>290</v>
      </c>
      <c r="B21" s="88" t="s">
        <v>105</v>
      </c>
      <c r="C21" s="28" t="s">
        <v>53</v>
      </c>
      <c r="D21" s="93" t="s">
        <v>106</v>
      </c>
      <c r="E21" s="76" t="s">
        <v>90</v>
      </c>
      <c r="F21" s="168"/>
      <c r="G21" s="159"/>
      <c r="H21" s="162"/>
      <c r="I21" s="171"/>
      <c r="J21" s="162"/>
      <c r="K21" s="159"/>
      <c r="L21" s="162"/>
      <c r="M21" s="59"/>
      <c r="N21" s="184"/>
    </row>
    <row r="22" spans="1:14" x14ac:dyDescent="0.25">
      <c r="A22" s="88" t="s">
        <v>291</v>
      </c>
      <c r="B22" s="88" t="s">
        <v>107</v>
      </c>
      <c r="C22" s="28" t="s">
        <v>51</v>
      </c>
      <c r="D22" s="75" t="s">
        <v>108</v>
      </c>
      <c r="E22" s="76">
        <v>4</v>
      </c>
      <c r="F22" s="168"/>
      <c r="G22" s="159"/>
      <c r="H22" s="162"/>
      <c r="I22" s="171"/>
      <c r="J22" s="162"/>
      <c r="K22" s="159"/>
      <c r="L22" s="162"/>
      <c r="M22" s="59"/>
      <c r="N22" s="184"/>
    </row>
    <row r="23" spans="1:14" x14ac:dyDescent="0.25">
      <c r="A23" s="88" t="s">
        <v>292</v>
      </c>
      <c r="B23" s="88" t="s">
        <v>109</v>
      </c>
      <c r="C23" s="28" t="s">
        <v>53</v>
      </c>
      <c r="D23" s="93" t="s">
        <v>110</v>
      </c>
      <c r="E23" s="76" t="s">
        <v>90</v>
      </c>
      <c r="F23" s="168"/>
      <c r="G23" s="159"/>
      <c r="H23" s="162"/>
      <c r="I23" s="171"/>
      <c r="J23" s="162"/>
      <c r="K23" s="159"/>
      <c r="L23" s="162"/>
      <c r="M23" s="59"/>
      <c r="N23" s="184"/>
    </row>
    <row r="24" spans="1:14" x14ac:dyDescent="0.25">
      <c r="A24" s="88" t="s">
        <v>293</v>
      </c>
      <c r="B24" s="88" t="s">
        <v>111</v>
      </c>
      <c r="C24" s="28" t="s">
        <v>53</v>
      </c>
      <c r="D24" s="93" t="s">
        <v>112</v>
      </c>
      <c r="E24" s="76" t="s">
        <v>90</v>
      </c>
      <c r="F24" s="168"/>
      <c r="G24" s="159"/>
      <c r="H24" s="162"/>
      <c r="I24" s="171"/>
      <c r="J24" s="162"/>
      <c r="K24" s="159"/>
      <c r="L24" s="162"/>
      <c r="M24" s="59"/>
      <c r="N24" s="184"/>
    </row>
    <row r="25" spans="1:14" ht="16.5" customHeight="1" x14ac:dyDescent="0.25">
      <c r="A25" s="88" t="s">
        <v>294</v>
      </c>
      <c r="B25" s="88" t="s">
        <v>113</v>
      </c>
      <c r="C25" s="28" t="s">
        <v>53</v>
      </c>
      <c r="D25" s="93" t="s">
        <v>114</v>
      </c>
      <c r="E25" s="76" t="s">
        <v>90</v>
      </c>
      <c r="F25" s="168"/>
      <c r="G25" s="159"/>
      <c r="H25" s="162"/>
      <c r="I25" s="171"/>
      <c r="J25" s="162"/>
      <c r="K25" s="159"/>
      <c r="L25" s="162"/>
      <c r="M25" s="59"/>
      <c r="N25" s="184"/>
    </row>
    <row r="26" spans="1:14" x14ac:dyDescent="0.25">
      <c r="A26" s="88" t="s">
        <v>295</v>
      </c>
      <c r="B26" s="88" t="s">
        <v>115</v>
      </c>
      <c r="C26" s="28" t="s">
        <v>53</v>
      </c>
      <c r="D26" s="93" t="s">
        <v>116</v>
      </c>
      <c r="E26" s="76" t="s">
        <v>90</v>
      </c>
      <c r="F26" s="168"/>
      <c r="G26" s="159"/>
      <c r="H26" s="162"/>
      <c r="I26" s="171"/>
      <c r="J26" s="162"/>
      <c r="K26" s="159"/>
      <c r="L26" s="162"/>
      <c r="M26" s="59"/>
      <c r="N26" s="184"/>
    </row>
    <row r="27" spans="1:14" x14ac:dyDescent="0.25">
      <c r="A27" s="88" t="s">
        <v>296</v>
      </c>
      <c r="B27" s="88" t="s">
        <v>117</v>
      </c>
      <c r="C27" s="28" t="s">
        <v>53</v>
      </c>
      <c r="D27" s="93" t="s">
        <v>118</v>
      </c>
      <c r="E27" s="76" t="s">
        <v>90</v>
      </c>
      <c r="F27" s="168"/>
      <c r="G27" s="159"/>
      <c r="H27" s="162"/>
      <c r="I27" s="171"/>
      <c r="J27" s="162"/>
      <c r="K27" s="159"/>
      <c r="L27" s="162"/>
      <c r="M27" s="59"/>
      <c r="N27" s="184"/>
    </row>
    <row r="28" spans="1:14" x14ac:dyDescent="0.25">
      <c r="A28" s="88" t="s">
        <v>297</v>
      </c>
      <c r="B28" s="88" t="s">
        <v>119</v>
      </c>
      <c r="C28" s="28" t="s">
        <v>51</v>
      </c>
      <c r="D28" s="75" t="s">
        <v>120</v>
      </c>
      <c r="E28" s="76">
        <v>6</v>
      </c>
      <c r="F28" s="168"/>
      <c r="G28" s="159"/>
      <c r="H28" s="162"/>
      <c r="I28" s="171"/>
      <c r="J28" s="162"/>
      <c r="K28" s="159"/>
      <c r="L28" s="162"/>
      <c r="M28" s="59"/>
      <c r="N28" s="184"/>
    </row>
    <row r="29" spans="1:14" x14ac:dyDescent="0.25">
      <c r="A29" s="88" t="s">
        <v>298</v>
      </c>
      <c r="B29" s="88" t="s">
        <v>121</v>
      </c>
      <c r="C29" s="28" t="s">
        <v>53</v>
      </c>
      <c r="D29" s="93" t="s">
        <v>122</v>
      </c>
      <c r="E29" s="76" t="s">
        <v>90</v>
      </c>
      <c r="F29" s="168"/>
      <c r="G29" s="159"/>
      <c r="H29" s="162"/>
      <c r="I29" s="171"/>
      <c r="J29" s="162"/>
      <c r="K29" s="159"/>
      <c r="L29" s="162"/>
      <c r="M29" s="59"/>
      <c r="N29" s="184"/>
    </row>
    <row r="30" spans="1:14" x14ac:dyDescent="0.25">
      <c r="A30" s="88" t="s">
        <v>299</v>
      </c>
      <c r="B30" s="88" t="s">
        <v>123</v>
      </c>
      <c r="C30" s="28" t="s">
        <v>53</v>
      </c>
      <c r="D30" s="93" t="s">
        <v>124</v>
      </c>
      <c r="E30" s="76" t="s">
        <v>90</v>
      </c>
      <c r="F30" s="168"/>
      <c r="G30" s="159"/>
      <c r="H30" s="162"/>
      <c r="I30" s="171"/>
      <c r="J30" s="162"/>
      <c r="K30" s="159"/>
      <c r="L30" s="162"/>
      <c r="M30" s="59"/>
      <c r="N30" s="184"/>
    </row>
    <row r="31" spans="1:14" x14ac:dyDescent="0.25">
      <c r="A31" s="88" t="s">
        <v>300</v>
      </c>
      <c r="B31" s="88" t="s">
        <v>125</v>
      </c>
      <c r="C31" s="28" t="s">
        <v>53</v>
      </c>
      <c r="D31" s="93" t="s">
        <v>126</v>
      </c>
      <c r="E31" s="76" t="s">
        <v>90</v>
      </c>
      <c r="F31" s="168"/>
      <c r="G31" s="159"/>
      <c r="H31" s="162"/>
      <c r="I31" s="171"/>
      <c r="J31" s="162"/>
      <c r="K31" s="159"/>
      <c r="L31" s="162"/>
      <c r="M31" s="59"/>
      <c r="N31" s="184"/>
    </row>
    <row r="32" spans="1:14" x14ac:dyDescent="0.25">
      <c r="A32" s="88" t="s">
        <v>301</v>
      </c>
      <c r="B32" s="88" t="s">
        <v>127</v>
      </c>
      <c r="C32" s="28" t="s">
        <v>53</v>
      </c>
      <c r="D32" s="93" t="s">
        <v>128</v>
      </c>
      <c r="E32" s="76" t="s">
        <v>90</v>
      </c>
      <c r="F32" s="168"/>
      <c r="G32" s="159"/>
      <c r="H32" s="162"/>
      <c r="I32" s="171"/>
      <c r="J32" s="162"/>
      <c r="K32" s="159"/>
      <c r="L32" s="162"/>
      <c r="M32" s="59"/>
      <c r="N32" s="184"/>
    </row>
    <row r="33" spans="1:14" x14ac:dyDescent="0.25">
      <c r="A33" s="88" t="s">
        <v>302</v>
      </c>
      <c r="B33" s="88" t="s">
        <v>129</v>
      </c>
      <c r="C33" s="28" t="s">
        <v>53</v>
      </c>
      <c r="D33" s="93" t="s">
        <v>130</v>
      </c>
      <c r="E33" s="76" t="s">
        <v>90</v>
      </c>
      <c r="F33" s="168"/>
      <c r="G33" s="159"/>
      <c r="H33" s="162"/>
      <c r="I33" s="171"/>
      <c r="J33" s="162"/>
      <c r="K33" s="159"/>
      <c r="L33" s="162"/>
      <c r="M33" s="59"/>
      <c r="N33" s="184"/>
    </row>
    <row r="34" spans="1:14" x14ac:dyDescent="0.25">
      <c r="A34" s="88" t="s">
        <v>303</v>
      </c>
      <c r="B34" s="88" t="s">
        <v>131</v>
      </c>
      <c r="C34" s="28" t="s">
        <v>53</v>
      </c>
      <c r="D34" s="93" t="s">
        <v>132</v>
      </c>
      <c r="E34" s="76" t="s">
        <v>90</v>
      </c>
      <c r="F34" s="181"/>
      <c r="G34" s="173"/>
      <c r="H34" s="174"/>
      <c r="I34" s="182"/>
      <c r="J34" s="174"/>
      <c r="K34" s="173"/>
      <c r="L34" s="174"/>
      <c r="M34" s="59"/>
      <c r="N34" s="185"/>
    </row>
    <row r="35" spans="1:14" s="132" customFormat="1" x14ac:dyDescent="0.25">
      <c r="A35" s="128" t="s">
        <v>186</v>
      </c>
      <c r="B35" s="128" t="s">
        <v>133</v>
      </c>
      <c r="C35" s="129" t="s">
        <v>32</v>
      </c>
      <c r="D35" s="130" t="s">
        <v>134</v>
      </c>
      <c r="E35" s="131" t="s">
        <v>90</v>
      </c>
      <c r="F35" s="131"/>
      <c r="G35" s="131"/>
      <c r="H35" s="131"/>
      <c r="I35" s="131"/>
      <c r="J35" s="131"/>
      <c r="K35" s="133"/>
      <c r="L35" s="134"/>
      <c r="M35" s="131"/>
      <c r="N35" s="141"/>
    </row>
    <row r="36" spans="1:14" x14ac:dyDescent="0.25">
      <c r="A36" s="88" t="s">
        <v>304</v>
      </c>
      <c r="B36" s="88" t="s">
        <v>135</v>
      </c>
      <c r="C36" s="28" t="s">
        <v>51</v>
      </c>
      <c r="D36" s="75" t="s">
        <v>136</v>
      </c>
      <c r="E36" s="76">
        <v>2</v>
      </c>
      <c r="F36" s="167" t="s">
        <v>264</v>
      </c>
      <c r="G36" s="158"/>
      <c r="H36" s="161" t="s">
        <v>265</v>
      </c>
      <c r="I36" s="170" t="s">
        <v>19</v>
      </c>
      <c r="J36" s="161"/>
      <c r="K36" s="158" t="s">
        <v>268</v>
      </c>
      <c r="L36" s="161"/>
      <c r="M36" s="59"/>
      <c r="N36" s="186" t="s">
        <v>274</v>
      </c>
    </row>
    <row r="37" spans="1:14" x14ac:dyDescent="0.25">
      <c r="A37" s="88" t="s">
        <v>305</v>
      </c>
      <c r="B37" s="88" t="s">
        <v>137</v>
      </c>
      <c r="C37" s="28" t="s">
        <v>53</v>
      </c>
      <c r="D37" s="93" t="s">
        <v>138</v>
      </c>
      <c r="E37" s="76" t="s">
        <v>90</v>
      </c>
      <c r="F37" s="168"/>
      <c r="G37" s="159"/>
      <c r="H37" s="162"/>
      <c r="I37" s="171"/>
      <c r="J37" s="162"/>
      <c r="K37" s="159"/>
      <c r="L37" s="162"/>
      <c r="M37" s="59"/>
      <c r="N37" s="184"/>
    </row>
    <row r="38" spans="1:14" x14ac:dyDescent="0.25">
      <c r="A38" s="88" t="s">
        <v>306</v>
      </c>
      <c r="B38" s="88" t="s">
        <v>139</v>
      </c>
      <c r="C38" s="28" t="s">
        <v>53</v>
      </c>
      <c r="D38" s="93" t="s">
        <v>140</v>
      </c>
      <c r="E38" s="76" t="s">
        <v>90</v>
      </c>
      <c r="F38" s="168"/>
      <c r="G38" s="159"/>
      <c r="H38" s="162"/>
      <c r="I38" s="171"/>
      <c r="J38" s="162"/>
      <c r="K38" s="159"/>
      <c r="L38" s="162"/>
      <c r="M38" s="59"/>
      <c r="N38" s="184"/>
    </row>
    <row r="39" spans="1:14" x14ac:dyDescent="0.25">
      <c r="A39" s="88" t="s">
        <v>307</v>
      </c>
      <c r="B39" s="88" t="s">
        <v>141</v>
      </c>
      <c r="C39" s="28" t="s">
        <v>53</v>
      </c>
      <c r="D39" s="93" t="s">
        <v>142</v>
      </c>
      <c r="E39" s="76" t="s">
        <v>90</v>
      </c>
      <c r="F39" s="168"/>
      <c r="G39" s="159"/>
      <c r="H39" s="162"/>
      <c r="I39" s="171"/>
      <c r="J39" s="162"/>
      <c r="K39" s="159"/>
      <c r="L39" s="162"/>
      <c r="M39" s="59"/>
      <c r="N39" s="184"/>
    </row>
    <row r="40" spans="1:14" x14ac:dyDescent="0.25">
      <c r="A40" s="88" t="s">
        <v>308</v>
      </c>
      <c r="B40" s="88" t="s">
        <v>143</v>
      </c>
      <c r="C40" s="28" t="s">
        <v>53</v>
      </c>
      <c r="D40" s="93" t="s">
        <v>144</v>
      </c>
      <c r="E40" s="76" t="s">
        <v>90</v>
      </c>
      <c r="F40" s="168"/>
      <c r="G40" s="159"/>
      <c r="H40" s="162"/>
      <c r="I40" s="171"/>
      <c r="J40" s="162"/>
      <c r="K40" s="159"/>
      <c r="L40" s="162"/>
      <c r="M40" s="59"/>
      <c r="N40" s="184"/>
    </row>
    <row r="41" spans="1:14" x14ac:dyDescent="0.25">
      <c r="A41" s="88" t="s">
        <v>309</v>
      </c>
      <c r="B41" s="88" t="s">
        <v>145</v>
      </c>
      <c r="C41" s="28" t="s">
        <v>51</v>
      </c>
      <c r="D41" s="75" t="s">
        <v>146</v>
      </c>
      <c r="E41" s="76">
        <v>2</v>
      </c>
      <c r="F41" s="168"/>
      <c r="G41" s="159"/>
      <c r="H41" s="162"/>
      <c r="I41" s="171"/>
      <c r="J41" s="162"/>
      <c r="K41" s="159"/>
      <c r="L41" s="162"/>
      <c r="M41" s="59"/>
      <c r="N41" s="184"/>
    </row>
    <row r="42" spans="1:14" x14ac:dyDescent="0.25">
      <c r="A42" s="88" t="s">
        <v>310</v>
      </c>
      <c r="B42" s="88" t="s">
        <v>147</v>
      </c>
      <c r="C42" s="28" t="s">
        <v>53</v>
      </c>
      <c r="D42" s="93" t="s">
        <v>148</v>
      </c>
      <c r="E42" s="76" t="s">
        <v>90</v>
      </c>
      <c r="F42" s="168"/>
      <c r="G42" s="159"/>
      <c r="H42" s="162"/>
      <c r="I42" s="171"/>
      <c r="J42" s="162"/>
      <c r="K42" s="159"/>
      <c r="L42" s="162"/>
      <c r="M42" s="59"/>
      <c r="N42" s="184"/>
    </row>
    <row r="43" spans="1:14" x14ac:dyDescent="0.25">
      <c r="A43" s="88" t="s">
        <v>311</v>
      </c>
      <c r="B43" s="88" t="s">
        <v>149</v>
      </c>
      <c r="C43" s="28" t="s">
        <v>53</v>
      </c>
      <c r="D43" s="93" t="s">
        <v>150</v>
      </c>
      <c r="E43" s="76" t="s">
        <v>90</v>
      </c>
      <c r="F43" s="168"/>
      <c r="G43" s="159"/>
      <c r="H43" s="162"/>
      <c r="I43" s="171"/>
      <c r="J43" s="162"/>
      <c r="K43" s="159"/>
      <c r="L43" s="162"/>
      <c r="M43" s="59"/>
      <c r="N43" s="184"/>
    </row>
    <row r="44" spans="1:14" x14ac:dyDescent="0.25">
      <c r="A44" s="88" t="s">
        <v>312</v>
      </c>
      <c r="B44" s="88" t="s">
        <v>151</v>
      </c>
      <c r="C44" s="28" t="s">
        <v>53</v>
      </c>
      <c r="D44" s="93" t="s">
        <v>152</v>
      </c>
      <c r="E44" s="76" t="s">
        <v>90</v>
      </c>
      <c r="F44" s="168"/>
      <c r="G44" s="159"/>
      <c r="H44" s="162"/>
      <c r="I44" s="171"/>
      <c r="J44" s="162"/>
      <c r="K44" s="159"/>
      <c r="L44" s="162"/>
      <c r="M44" s="59"/>
      <c r="N44" s="184"/>
    </row>
    <row r="45" spans="1:14" x14ac:dyDescent="0.25">
      <c r="A45" s="88" t="s">
        <v>313</v>
      </c>
      <c r="B45" s="88" t="s">
        <v>153</v>
      </c>
      <c r="C45" s="28" t="s">
        <v>53</v>
      </c>
      <c r="D45" s="93" t="s">
        <v>154</v>
      </c>
      <c r="E45" s="76" t="s">
        <v>90</v>
      </c>
      <c r="F45" s="168"/>
      <c r="G45" s="159"/>
      <c r="H45" s="162"/>
      <c r="I45" s="171"/>
      <c r="J45" s="162"/>
      <c r="K45" s="159"/>
      <c r="L45" s="162"/>
      <c r="M45" s="59"/>
      <c r="N45" s="184"/>
    </row>
    <row r="46" spans="1:14" x14ac:dyDescent="0.25">
      <c r="A46" s="88" t="s">
        <v>314</v>
      </c>
      <c r="B46" s="88" t="s">
        <v>155</v>
      </c>
      <c r="C46" s="28" t="s">
        <v>51</v>
      </c>
      <c r="D46" s="75" t="s">
        <v>156</v>
      </c>
      <c r="E46" s="76">
        <v>2</v>
      </c>
      <c r="F46" s="168"/>
      <c r="G46" s="159"/>
      <c r="H46" s="162"/>
      <c r="I46" s="171"/>
      <c r="J46" s="162"/>
      <c r="K46" s="159"/>
      <c r="L46" s="162"/>
      <c r="M46" s="59"/>
      <c r="N46" s="184"/>
    </row>
    <row r="47" spans="1:14" x14ac:dyDescent="0.25">
      <c r="A47" s="88" t="s">
        <v>315</v>
      </c>
      <c r="B47" s="88" t="s">
        <v>157</v>
      </c>
      <c r="C47" s="28" t="s">
        <v>53</v>
      </c>
      <c r="D47" s="93" t="s">
        <v>156</v>
      </c>
      <c r="E47" s="76" t="s">
        <v>90</v>
      </c>
      <c r="F47" s="181"/>
      <c r="G47" s="173"/>
      <c r="H47" s="174"/>
      <c r="I47" s="182"/>
      <c r="J47" s="174"/>
      <c r="K47" s="173"/>
      <c r="L47" s="174"/>
      <c r="M47" s="59"/>
      <c r="N47" s="185"/>
    </row>
    <row r="48" spans="1:14" x14ac:dyDescent="0.25">
      <c r="A48" s="87" t="s">
        <v>316</v>
      </c>
      <c r="B48" s="87" t="s">
        <v>158</v>
      </c>
      <c r="C48" s="73" t="s">
        <v>32</v>
      </c>
      <c r="D48" s="96" t="s">
        <v>159</v>
      </c>
      <c r="E48" s="74" t="s">
        <v>90</v>
      </c>
      <c r="F48" s="131"/>
      <c r="G48" s="74"/>
      <c r="H48" s="131"/>
      <c r="I48" s="74"/>
      <c r="J48" s="74"/>
      <c r="K48" s="74"/>
      <c r="L48" s="74"/>
      <c r="M48" s="74"/>
      <c r="N48" s="142"/>
    </row>
    <row r="49" spans="1:14" x14ac:dyDescent="0.25">
      <c r="A49" s="88" t="s">
        <v>317</v>
      </c>
      <c r="B49" s="88" t="s">
        <v>160</v>
      </c>
      <c r="C49" s="28" t="s">
        <v>51</v>
      </c>
      <c r="D49" s="75" t="s">
        <v>161</v>
      </c>
      <c r="E49" s="76">
        <v>4</v>
      </c>
      <c r="F49" s="167" t="s">
        <v>264</v>
      </c>
      <c r="G49" s="158"/>
      <c r="H49" s="161" t="s">
        <v>278</v>
      </c>
      <c r="I49" s="170"/>
      <c r="J49" s="161"/>
      <c r="K49" s="158"/>
      <c r="L49" s="161"/>
      <c r="M49" s="59"/>
      <c r="N49" s="164" t="s">
        <v>272</v>
      </c>
    </row>
    <row r="50" spans="1:14" x14ac:dyDescent="0.25">
      <c r="A50" s="88" t="s">
        <v>318</v>
      </c>
      <c r="B50" s="88" t="s">
        <v>162</v>
      </c>
      <c r="C50" s="28" t="s">
        <v>53</v>
      </c>
      <c r="D50" s="93" t="s">
        <v>163</v>
      </c>
      <c r="E50" s="76" t="s">
        <v>90</v>
      </c>
      <c r="F50" s="168"/>
      <c r="G50" s="159"/>
      <c r="H50" s="162"/>
      <c r="I50" s="171"/>
      <c r="J50" s="162"/>
      <c r="K50" s="159"/>
      <c r="L50" s="162"/>
      <c r="M50" s="59"/>
      <c r="N50" s="165"/>
    </row>
    <row r="51" spans="1:14" x14ac:dyDescent="0.25">
      <c r="A51" s="88" t="s">
        <v>319</v>
      </c>
      <c r="B51" s="88" t="s">
        <v>164</v>
      </c>
      <c r="C51" s="28" t="s">
        <v>53</v>
      </c>
      <c r="D51" s="93" t="s">
        <v>165</v>
      </c>
      <c r="E51" s="76" t="s">
        <v>90</v>
      </c>
      <c r="F51" s="168"/>
      <c r="G51" s="159"/>
      <c r="H51" s="162"/>
      <c r="I51" s="171"/>
      <c r="J51" s="162"/>
      <c r="K51" s="159"/>
      <c r="L51" s="162"/>
      <c r="M51" s="59"/>
      <c r="N51" s="165"/>
    </row>
    <row r="52" spans="1:14" x14ac:dyDescent="0.25">
      <c r="A52" s="88" t="s">
        <v>320</v>
      </c>
      <c r="B52" s="88" t="s">
        <v>166</v>
      </c>
      <c r="C52" s="28" t="s">
        <v>53</v>
      </c>
      <c r="D52" s="93" t="s">
        <v>167</v>
      </c>
      <c r="E52" s="76" t="s">
        <v>90</v>
      </c>
      <c r="F52" s="168"/>
      <c r="G52" s="159"/>
      <c r="H52" s="162"/>
      <c r="I52" s="171"/>
      <c r="J52" s="162"/>
      <c r="K52" s="159"/>
      <c r="L52" s="162"/>
      <c r="M52" s="59"/>
      <c r="N52" s="165"/>
    </row>
    <row r="53" spans="1:14" x14ac:dyDescent="0.25">
      <c r="A53" s="88" t="s">
        <v>321</v>
      </c>
      <c r="B53" s="88" t="s">
        <v>168</v>
      </c>
      <c r="C53" s="28" t="s">
        <v>53</v>
      </c>
      <c r="D53" s="93" t="s">
        <v>169</v>
      </c>
      <c r="E53" s="76" t="s">
        <v>90</v>
      </c>
      <c r="F53" s="168"/>
      <c r="G53" s="159"/>
      <c r="H53" s="162"/>
      <c r="I53" s="171"/>
      <c r="J53" s="162"/>
      <c r="K53" s="159"/>
      <c r="L53" s="162"/>
      <c r="M53" s="59"/>
      <c r="N53" s="165"/>
    </row>
    <row r="54" spans="1:14" x14ac:dyDescent="0.25">
      <c r="A54" s="88" t="s">
        <v>322</v>
      </c>
      <c r="B54" s="88" t="s">
        <v>170</v>
      </c>
      <c r="C54" s="28" t="s">
        <v>53</v>
      </c>
      <c r="D54" s="93" t="s">
        <v>171</v>
      </c>
      <c r="E54" s="76" t="s">
        <v>90</v>
      </c>
      <c r="F54" s="168"/>
      <c r="G54" s="159"/>
      <c r="H54" s="162"/>
      <c r="I54" s="171"/>
      <c r="J54" s="162"/>
      <c r="K54" s="159"/>
      <c r="L54" s="162"/>
      <c r="M54" s="59"/>
      <c r="N54" s="165"/>
    </row>
    <row r="55" spans="1:14" x14ac:dyDescent="0.25">
      <c r="A55" s="88" t="s">
        <v>323</v>
      </c>
      <c r="B55" s="88" t="s">
        <v>172</v>
      </c>
      <c r="C55" s="28" t="s">
        <v>53</v>
      </c>
      <c r="D55" s="93" t="s">
        <v>173</v>
      </c>
      <c r="E55" s="76" t="s">
        <v>90</v>
      </c>
      <c r="F55" s="168"/>
      <c r="G55" s="159"/>
      <c r="H55" s="162"/>
      <c r="I55" s="171"/>
      <c r="J55" s="162"/>
      <c r="K55" s="159"/>
      <c r="L55" s="162"/>
      <c r="M55" s="59"/>
      <c r="N55" s="165"/>
    </row>
    <row r="56" spans="1:14" x14ac:dyDescent="0.25">
      <c r="A56" s="88" t="s">
        <v>324</v>
      </c>
      <c r="B56" s="88" t="s">
        <v>174</v>
      </c>
      <c r="C56" s="28" t="s">
        <v>51</v>
      </c>
      <c r="D56" s="75" t="s">
        <v>175</v>
      </c>
      <c r="E56" s="76">
        <v>2</v>
      </c>
      <c r="F56" s="168"/>
      <c r="G56" s="159"/>
      <c r="H56" s="162"/>
      <c r="I56" s="171"/>
      <c r="J56" s="162"/>
      <c r="K56" s="159"/>
      <c r="L56" s="162"/>
      <c r="M56" s="59"/>
      <c r="N56" s="165"/>
    </row>
    <row r="57" spans="1:14" x14ac:dyDescent="0.25">
      <c r="A57" s="88" t="s">
        <v>325</v>
      </c>
      <c r="B57" s="88" t="s">
        <v>176</v>
      </c>
      <c r="C57" s="28" t="s">
        <v>53</v>
      </c>
      <c r="D57" s="93" t="s">
        <v>177</v>
      </c>
      <c r="E57" s="76" t="s">
        <v>90</v>
      </c>
      <c r="F57" s="168"/>
      <c r="G57" s="159"/>
      <c r="H57" s="162"/>
      <c r="I57" s="171"/>
      <c r="J57" s="162"/>
      <c r="K57" s="159"/>
      <c r="L57" s="162"/>
      <c r="M57" s="59"/>
      <c r="N57" s="165"/>
    </row>
    <row r="58" spans="1:14" x14ac:dyDescent="0.25">
      <c r="A58" s="88" t="s">
        <v>326</v>
      </c>
      <c r="B58" s="88" t="s">
        <v>178</v>
      </c>
      <c r="C58" s="28" t="s">
        <v>53</v>
      </c>
      <c r="D58" s="93" t="s">
        <v>179</v>
      </c>
      <c r="E58" s="76" t="s">
        <v>90</v>
      </c>
      <c r="F58" s="168"/>
      <c r="G58" s="159"/>
      <c r="H58" s="162"/>
      <c r="I58" s="171"/>
      <c r="J58" s="162"/>
      <c r="K58" s="159"/>
      <c r="L58" s="162"/>
      <c r="M58" s="59"/>
      <c r="N58" s="165"/>
    </row>
    <row r="59" spans="1:14" x14ac:dyDescent="0.25">
      <c r="A59" s="88" t="s">
        <v>327</v>
      </c>
      <c r="B59" s="88" t="s">
        <v>180</v>
      </c>
      <c r="C59" s="28" t="s">
        <v>53</v>
      </c>
      <c r="D59" s="93" t="s">
        <v>181</v>
      </c>
      <c r="E59" s="76" t="s">
        <v>90</v>
      </c>
      <c r="F59" s="168"/>
      <c r="G59" s="159"/>
      <c r="H59" s="162"/>
      <c r="I59" s="171"/>
      <c r="J59" s="162"/>
      <c r="K59" s="159"/>
      <c r="L59" s="162"/>
      <c r="M59" s="59"/>
      <c r="N59" s="165"/>
    </row>
    <row r="60" spans="1:14" x14ac:dyDescent="0.25">
      <c r="A60" s="88" t="s">
        <v>328</v>
      </c>
      <c r="B60" s="88" t="s">
        <v>182</v>
      </c>
      <c r="C60" s="28" t="s">
        <v>53</v>
      </c>
      <c r="D60" s="93" t="s">
        <v>183</v>
      </c>
      <c r="E60" s="76" t="s">
        <v>90</v>
      </c>
      <c r="F60" s="168"/>
      <c r="G60" s="159"/>
      <c r="H60" s="162"/>
      <c r="I60" s="171"/>
      <c r="J60" s="162"/>
      <c r="K60" s="159"/>
      <c r="L60" s="162"/>
      <c r="M60" s="59"/>
      <c r="N60" s="165"/>
    </row>
    <row r="61" spans="1:14" x14ac:dyDescent="0.25">
      <c r="A61" s="88" t="s">
        <v>329</v>
      </c>
      <c r="B61" s="88" t="s">
        <v>184</v>
      </c>
      <c r="C61" s="28" t="s">
        <v>53</v>
      </c>
      <c r="D61" s="93" t="s">
        <v>185</v>
      </c>
      <c r="E61" s="76" t="s">
        <v>90</v>
      </c>
      <c r="F61" s="181"/>
      <c r="G61" s="173"/>
      <c r="H61" s="174"/>
      <c r="I61" s="182"/>
      <c r="J61" s="174"/>
      <c r="K61" s="173"/>
      <c r="L61" s="174"/>
      <c r="M61" s="59"/>
      <c r="N61" s="175"/>
    </row>
    <row r="62" spans="1:14" s="132" customFormat="1" x14ac:dyDescent="0.25">
      <c r="A62" s="128" t="s">
        <v>330</v>
      </c>
      <c r="B62" s="128" t="s">
        <v>186</v>
      </c>
      <c r="C62" s="129" t="s">
        <v>32</v>
      </c>
      <c r="D62" s="130" t="s">
        <v>187</v>
      </c>
      <c r="E62" s="131" t="s">
        <v>90</v>
      </c>
      <c r="F62" s="131"/>
      <c r="G62" s="131"/>
      <c r="H62" s="131"/>
      <c r="I62" s="131"/>
      <c r="J62" s="131"/>
      <c r="K62" s="133"/>
      <c r="L62" s="131"/>
      <c r="M62" s="131"/>
      <c r="N62" s="141"/>
    </row>
    <row r="63" spans="1:14" x14ac:dyDescent="0.25">
      <c r="A63" s="88" t="s">
        <v>331</v>
      </c>
      <c r="B63" s="88" t="s">
        <v>188</v>
      </c>
      <c r="C63" s="28" t="s">
        <v>51</v>
      </c>
      <c r="D63" s="75" t="s">
        <v>189</v>
      </c>
      <c r="E63" s="76">
        <v>4</v>
      </c>
      <c r="F63" s="167" t="s">
        <v>264</v>
      </c>
      <c r="G63" s="158"/>
      <c r="H63" s="161" t="s">
        <v>269</v>
      </c>
      <c r="I63" s="170" t="s">
        <v>17</v>
      </c>
      <c r="J63" s="161"/>
      <c r="K63" s="158" t="s">
        <v>276</v>
      </c>
      <c r="L63" s="161"/>
      <c r="M63" s="59"/>
      <c r="N63" s="180" t="s">
        <v>273</v>
      </c>
    </row>
    <row r="64" spans="1:14" x14ac:dyDescent="0.25">
      <c r="A64" s="88" t="s">
        <v>332</v>
      </c>
      <c r="B64" s="88" t="s">
        <v>190</v>
      </c>
      <c r="C64" s="28" t="s">
        <v>53</v>
      </c>
      <c r="D64" s="93" t="s">
        <v>191</v>
      </c>
      <c r="E64" s="76" t="s">
        <v>90</v>
      </c>
      <c r="F64" s="168"/>
      <c r="G64" s="159"/>
      <c r="H64" s="162"/>
      <c r="I64" s="171"/>
      <c r="J64" s="162"/>
      <c r="K64" s="159"/>
      <c r="L64" s="162"/>
      <c r="M64" s="59"/>
      <c r="N64" s="165"/>
    </row>
    <row r="65" spans="1:14" x14ac:dyDescent="0.25">
      <c r="A65" s="88" t="s">
        <v>333</v>
      </c>
      <c r="B65" s="88" t="s">
        <v>192</v>
      </c>
      <c r="C65" s="28" t="s">
        <v>53</v>
      </c>
      <c r="D65" s="93" t="s">
        <v>193</v>
      </c>
      <c r="E65" s="76" t="s">
        <v>90</v>
      </c>
      <c r="F65" s="168"/>
      <c r="G65" s="159"/>
      <c r="H65" s="162"/>
      <c r="I65" s="171"/>
      <c r="J65" s="162"/>
      <c r="K65" s="159"/>
      <c r="L65" s="162"/>
      <c r="M65" s="59"/>
      <c r="N65" s="165"/>
    </row>
    <row r="66" spans="1:14" x14ac:dyDescent="0.25">
      <c r="A66" s="88" t="s">
        <v>334</v>
      </c>
      <c r="B66" s="88" t="s">
        <v>194</v>
      </c>
      <c r="C66" s="28" t="s">
        <v>53</v>
      </c>
      <c r="D66" s="93" t="s">
        <v>195</v>
      </c>
      <c r="E66" s="76" t="s">
        <v>90</v>
      </c>
      <c r="F66" s="168"/>
      <c r="G66" s="159"/>
      <c r="H66" s="162"/>
      <c r="I66" s="171"/>
      <c r="J66" s="162"/>
      <c r="K66" s="159"/>
      <c r="L66" s="162"/>
      <c r="M66" s="59"/>
      <c r="N66" s="165"/>
    </row>
    <row r="67" spans="1:14" x14ac:dyDescent="0.25">
      <c r="A67" s="88" t="s">
        <v>335</v>
      </c>
      <c r="B67" s="88" t="s">
        <v>196</v>
      </c>
      <c r="C67" s="28" t="s">
        <v>53</v>
      </c>
      <c r="D67" s="93" t="s">
        <v>197</v>
      </c>
      <c r="E67" s="76" t="s">
        <v>90</v>
      </c>
      <c r="F67" s="168"/>
      <c r="G67" s="159"/>
      <c r="H67" s="162"/>
      <c r="I67" s="171"/>
      <c r="J67" s="162"/>
      <c r="K67" s="159"/>
      <c r="L67" s="162"/>
      <c r="M67" s="59"/>
      <c r="N67" s="165"/>
    </row>
    <row r="68" spans="1:14" x14ac:dyDescent="0.25">
      <c r="A68" s="88" t="s">
        <v>336</v>
      </c>
      <c r="B68" s="88" t="s">
        <v>198</v>
      </c>
      <c r="C68" s="28" t="s">
        <v>53</v>
      </c>
      <c r="D68" s="93" t="s">
        <v>199</v>
      </c>
      <c r="E68" s="76" t="s">
        <v>90</v>
      </c>
      <c r="F68" s="168"/>
      <c r="G68" s="159"/>
      <c r="H68" s="162"/>
      <c r="I68" s="171"/>
      <c r="J68" s="162"/>
      <c r="K68" s="159"/>
      <c r="L68" s="162"/>
      <c r="M68" s="59"/>
      <c r="N68" s="165"/>
    </row>
    <row r="69" spans="1:14" x14ac:dyDescent="0.25">
      <c r="A69" s="88" t="s">
        <v>337</v>
      </c>
      <c r="B69" s="88" t="s">
        <v>200</v>
      </c>
      <c r="C69" s="28" t="s">
        <v>51</v>
      </c>
      <c r="D69" s="75" t="s">
        <v>201</v>
      </c>
      <c r="E69" s="76">
        <v>2</v>
      </c>
      <c r="F69" s="168"/>
      <c r="G69" s="159"/>
      <c r="H69" s="162"/>
      <c r="I69" s="171"/>
      <c r="J69" s="162"/>
      <c r="K69" s="159"/>
      <c r="L69" s="162"/>
      <c r="M69" s="59"/>
      <c r="N69" s="165"/>
    </row>
    <row r="70" spans="1:14" x14ac:dyDescent="0.25">
      <c r="A70" s="88" t="s">
        <v>338</v>
      </c>
      <c r="B70" s="88" t="s">
        <v>202</v>
      </c>
      <c r="C70" s="28" t="s">
        <v>53</v>
      </c>
      <c r="D70" s="93" t="s">
        <v>203</v>
      </c>
      <c r="E70" s="76" t="s">
        <v>90</v>
      </c>
      <c r="F70" s="168"/>
      <c r="G70" s="159"/>
      <c r="H70" s="162"/>
      <c r="I70" s="171"/>
      <c r="J70" s="162"/>
      <c r="K70" s="159"/>
      <c r="L70" s="162"/>
      <c r="M70" s="59"/>
      <c r="N70" s="165"/>
    </row>
    <row r="71" spans="1:14" x14ac:dyDescent="0.25">
      <c r="A71" s="88" t="s">
        <v>339</v>
      </c>
      <c r="B71" s="88" t="s">
        <v>204</v>
      </c>
      <c r="C71" s="28" t="s">
        <v>53</v>
      </c>
      <c r="D71" s="93" t="s">
        <v>205</v>
      </c>
      <c r="E71" s="76" t="s">
        <v>90</v>
      </c>
      <c r="F71" s="168"/>
      <c r="G71" s="159"/>
      <c r="H71" s="162"/>
      <c r="I71" s="171"/>
      <c r="J71" s="162"/>
      <c r="K71" s="159"/>
      <c r="L71" s="162"/>
      <c r="M71" s="59"/>
      <c r="N71" s="165"/>
    </row>
    <row r="72" spans="1:14" x14ac:dyDescent="0.25">
      <c r="A72" s="88" t="s">
        <v>340</v>
      </c>
      <c r="B72" s="88" t="s">
        <v>206</v>
      </c>
      <c r="C72" s="28" t="s">
        <v>53</v>
      </c>
      <c r="D72" s="93" t="s">
        <v>207</v>
      </c>
      <c r="E72" s="76" t="s">
        <v>90</v>
      </c>
      <c r="F72" s="168"/>
      <c r="G72" s="159"/>
      <c r="H72" s="162"/>
      <c r="I72" s="171"/>
      <c r="J72" s="162"/>
      <c r="K72" s="159"/>
      <c r="L72" s="162"/>
      <c r="M72" s="59"/>
      <c r="N72" s="165"/>
    </row>
    <row r="73" spans="1:14" x14ac:dyDescent="0.25">
      <c r="A73" s="88" t="s">
        <v>341</v>
      </c>
      <c r="B73" s="88" t="s">
        <v>208</v>
      </c>
      <c r="C73" s="28" t="s">
        <v>53</v>
      </c>
      <c r="D73" s="93" t="s">
        <v>209</v>
      </c>
      <c r="E73" s="76" t="s">
        <v>90</v>
      </c>
      <c r="F73" s="176"/>
      <c r="G73" s="177"/>
      <c r="H73" s="178"/>
      <c r="I73" s="179"/>
      <c r="J73" s="178"/>
      <c r="K73" s="177"/>
      <c r="L73" s="178"/>
      <c r="M73" s="59"/>
      <c r="N73" s="165"/>
    </row>
    <row r="74" spans="1:14" x14ac:dyDescent="0.25">
      <c r="A74" s="85" t="s">
        <v>210</v>
      </c>
      <c r="B74" s="85" t="s">
        <v>210</v>
      </c>
      <c r="C74" s="71" t="s">
        <v>48</v>
      </c>
      <c r="D74" s="95" t="s">
        <v>211</v>
      </c>
      <c r="E74" s="72">
        <v>30</v>
      </c>
      <c r="F74" s="107"/>
      <c r="G74" s="107"/>
      <c r="H74" s="107"/>
      <c r="I74" s="107"/>
      <c r="J74" s="107"/>
      <c r="K74" s="107"/>
      <c r="L74" s="107"/>
      <c r="M74" s="107"/>
      <c r="N74" s="138"/>
    </row>
    <row r="75" spans="1:14" s="132" customFormat="1" x14ac:dyDescent="0.25">
      <c r="A75" s="128" t="s">
        <v>212</v>
      </c>
      <c r="B75" s="128" t="s">
        <v>212</v>
      </c>
      <c r="C75" s="129" t="s">
        <v>32</v>
      </c>
      <c r="D75" s="130" t="s">
        <v>213</v>
      </c>
      <c r="E75" s="131" t="s">
        <v>90</v>
      </c>
      <c r="F75" s="131"/>
      <c r="G75" s="131"/>
      <c r="H75" s="131"/>
      <c r="I75" s="131"/>
      <c r="J75" s="131"/>
      <c r="K75" s="133"/>
      <c r="L75" s="131"/>
      <c r="M75" s="131"/>
      <c r="N75" s="139"/>
    </row>
    <row r="76" spans="1:14" x14ac:dyDescent="0.25">
      <c r="A76" s="88" t="s">
        <v>342</v>
      </c>
      <c r="B76" s="88" t="s">
        <v>214</v>
      </c>
      <c r="C76" s="28" t="s">
        <v>51</v>
      </c>
      <c r="D76" s="75" t="s">
        <v>215</v>
      </c>
      <c r="E76" s="76">
        <v>30</v>
      </c>
      <c r="F76" s="167" t="s">
        <v>264</v>
      </c>
      <c r="G76" s="158"/>
      <c r="H76" s="161" t="s">
        <v>269</v>
      </c>
      <c r="I76" s="170" t="s">
        <v>17</v>
      </c>
      <c r="J76" s="161"/>
      <c r="K76" s="158" t="s">
        <v>277</v>
      </c>
      <c r="L76" s="161"/>
      <c r="M76" s="59"/>
      <c r="N76" s="164"/>
    </row>
    <row r="77" spans="1:14" x14ac:dyDescent="0.25">
      <c r="A77" s="88" t="s">
        <v>343</v>
      </c>
      <c r="B77" s="88" t="s">
        <v>216</v>
      </c>
      <c r="C77" s="28" t="s">
        <v>53</v>
      </c>
      <c r="D77" s="93" t="s">
        <v>215</v>
      </c>
      <c r="E77" s="76" t="s">
        <v>90</v>
      </c>
      <c r="F77" s="168"/>
      <c r="G77" s="159"/>
      <c r="H77" s="162"/>
      <c r="I77" s="171"/>
      <c r="J77" s="162"/>
      <c r="K77" s="159"/>
      <c r="L77" s="162"/>
      <c r="M77" s="59"/>
      <c r="N77" s="165"/>
    </row>
    <row r="78" spans="1:14" ht="15.75" thickBot="1" x14ac:dyDescent="0.3">
      <c r="A78" s="89" t="s">
        <v>344</v>
      </c>
      <c r="B78" s="89" t="s">
        <v>217</v>
      </c>
      <c r="C78" s="90" t="s">
        <v>53</v>
      </c>
      <c r="D78" s="117" t="s">
        <v>218</v>
      </c>
      <c r="E78" s="91" t="s">
        <v>90</v>
      </c>
      <c r="F78" s="169"/>
      <c r="G78" s="160"/>
      <c r="H78" s="163"/>
      <c r="I78" s="172"/>
      <c r="J78" s="163"/>
      <c r="K78" s="160"/>
      <c r="L78" s="163"/>
      <c r="M78" s="63"/>
      <c r="N78" s="166"/>
    </row>
  </sheetData>
  <mergeCells count="49">
    <mergeCell ref="B8:C8"/>
    <mergeCell ref="B10:C10"/>
    <mergeCell ref="B11:C11"/>
    <mergeCell ref="D1:M2"/>
    <mergeCell ref="B3:E4"/>
    <mergeCell ref="B6:C6"/>
    <mergeCell ref="G6:H6"/>
    <mergeCell ref="B7:C7"/>
    <mergeCell ref="G7:H7"/>
    <mergeCell ref="F20:F34"/>
    <mergeCell ref="H20:H34"/>
    <mergeCell ref="G20:G34"/>
    <mergeCell ref="I20:I34"/>
    <mergeCell ref="J20:J34"/>
    <mergeCell ref="K20:K34"/>
    <mergeCell ref="L20:L34"/>
    <mergeCell ref="N20:N34"/>
    <mergeCell ref="N36:N47"/>
    <mergeCell ref="L36:L47"/>
    <mergeCell ref="K36:K47"/>
    <mergeCell ref="J36:J47"/>
    <mergeCell ref="I36:I47"/>
    <mergeCell ref="H36:H47"/>
    <mergeCell ref="G36:G47"/>
    <mergeCell ref="F36:F47"/>
    <mergeCell ref="K49:K61"/>
    <mergeCell ref="L49:L61"/>
    <mergeCell ref="N49:N61"/>
    <mergeCell ref="F63:F73"/>
    <mergeCell ref="G63:G73"/>
    <mergeCell ref="H63:H73"/>
    <mergeCell ref="I63:I73"/>
    <mergeCell ref="J63:J73"/>
    <mergeCell ref="K63:K73"/>
    <mergeCell ref="L63:L73"/>
    <mergeCell ref="N63:N73"/>
    <mergeCell ref="F49:F61"/>
    <mergeCell ref="G49:G61"/>
    <mergeCell ref="H49:H61"/>
    <mergeCell ref="I49:I61"/>
    <mergeCell ref="J49:J61"/>
    <mergeCell ref="K76:K78"/>
    <mergeCell ref="L76:L78"/>
    <mergeCell ref="N76:N78"/>
    <mergeCell ref="F76:F78"/>
    <mergeCell ref="G76:G78"/>
    <mergeCell ref="H76:H78"/>
    <mergeCell ref="I76:I78"/>
    <mergeCell ref="J76:J78"/>
  </mergeCells>
  <conditionalFormatting sqref="F20:H20 F49:H49">
    <cfRule type="expression" dxfId="29" priority="9">
      <formula>ISBLANK($F20)</formula>
    </cfRule>
  </conditionalFormatting>
  <conditionalFormatting sqref="F36:H36">
    <cfRule type="expression" dxfId="28" priority="4">
      <formula>ISBLANK($F36)</formula>
    </cfRule>
  </conditionalFormatting>
  <conditionalFormatting sqref="F63:H63">
    <cfRule type="expression" dxfId="27" priority="1">
      <formula>ISBLANK($F63)</formula>
    </cfRule>
  </conditionalFormatting>
  <conditionalFormatting sqref="F76:H76">
    <cfRule type="expression" dxfId="26" priority="44">
      <formula>ISBLANK($F76)</formula>
    </cfRule>
  </conditionalFormatting>
  <conditionalFormatting sqref="G20 G49 G63 G76">
    <cfRule type="expression" dxfId="25" priority="12">
      <formula>$F20="Evaluation à l'ECUE"</formula>
    </cfRule>
  </conditionalFormatting>
  <conditionalFormatting sqref="G36">
    <cfRule type="expression" dxfId="24" priority="55">
      <formula>$F36="Evaluation à l'ECUE"</formula>
    </cfRule>
  </conditionalFormatting>
  <conditionalFormatting sqref="G20:H20 G63:H63 G76:H76">
    <cfRule type="expression" dxfId="23" priority="11">
      <formula>$F20="Evaluation de plusieurs UE ensemble"</formula>
    </cfRule>
  </conditionalFormatting>
  <conditionalFormatting sqref="G36:H36">
    <cfRule type="expression" dxfId="22" priority="7">
      <formula>$F36="Evaluation de plusieurs UE ensemble"</formula>
    </cfRule>
  </conditionalFormatting>
  <conditionalFormatting sqref="G49:H49">
    <cfRule type="expression" dxfId="21" priority="46">
      <formula>$F49="Evaluation de plusieurs UE ensemble"</formula>
    </cfRule>
  </conditionalFormatting>
  <conditionalFormatting sqref="H20 H63 H76">
    <cfRule type="expression" dxfId="20" priority="10">
      <formula>$F20="Evaluation à l'UE"</formula>
    </cfRule>
  </conditionalFormatting>
  <conditionalFormatting sqref="H36">
    <cfRule type="expression" dxfId="19" priority="6">
      <formula>$F36="Evaluation à l'UE"</formula>
    </cfRule>
  </conditionalFormatting>
  <conditionalFormatting sqref="H49">
    <cfRule type="expression" dxfId="18" priority="45">
      <formula>$F49="Evaluation à l'UE"</formula>
    </cfRule>
  </conditionalFormatting>
  <dataValidations count="3">
    <dataValidation type="list" allowBlank="1" showInputMessage="1" showErrorMessage="1" sqref="I49 I20 I36 I63 I76" xr:uid="{D27A9EC3-F9C1-4554-A16F-58270BA0F166}">
      <formula1>"CT, ECI, CCP"</formula1>
    </dataValidation>
    <dataValidation type="list" allowBlank="1" showInputMessage="1" showErrorMessage="1" sqref="H63 H49 H36 H20 H76" xr:uid="{7DD0E257-8A3C-4A34-B20F-93F1958C4ED6}">
      <formula1>"1 note, 2 notes, 3 notes, 3 notes minimum, Assiduité"</formula1>
    </dataValidation>
    <dataValidation type="list" allowBlank="1" showInputMessage="1" showErrorMessage="1" sqref="F63 F49 F36 F20 F76" xr:uid="{74AD1B83-D8CE-4C85-9727-D07D73497162}">
      <formula1>"Evaluation au BCC, Evaluation à l'UE, Evaluation à l'ECUE,"</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6BB3D-6BBA-478B-AAE0-FE947CBF285B}">
  <dimension ref="A1:N86"/>
  <sheetViews>
    <sheetView tabSelected="1" zoomScale="60" zoomScaleNormal="60" workbookViewId="0">
      <selection activeCell="A82" sqref="A82"/>
    </sheetView>
  </sheetViews>
  <sheetFormatPr baseColWidth="10" defaultColWidth="9.140625" defaultRowHeight="15" x14ac:dyDescent="0.25"/>
  <cols>
    <col min="1" max="1" width="15.28515625" style="29" customWidth="1"/>
    <col min="2" max="2" width="17" style="29" customWidth="1"/>
    <col min="3" max="3" width="17.42578125" style="29" customWidth="1"/>
    <col min="4" max="4" width="78.7109375" style="29" bestFit="1" customWidth="1"/>
    <col min="5" max="5" width="9.42578125" style="29" customWidth="1"/>
    <col min="6" max="6" width="39.7109375" style="29" bestFit="1" customWidth="1"/>
    <col min="7" max="7" width="40.7109375" style="29" customWidth="1"/>
    <col min="8" max="8" width="26.28515625" style="29" customWidth="1"/>
    <col min="9" max="9" width="30.28515625" style="31" customWidth="1"/>
    <col min="10" max="10" width="22.42578125" style="31" customWidth="1"/>
    <col min="11" max="11" width="33.140625" style="29" customWidth="1"/>
    <col min="12" max="12" width="25.140625" style="29" customWidth="1"/>
    <col min="13" max="13" width="27" style="29" hidden="1" customWidth="1"/>
    <col min="14" max="14" width="96.85546875" style="29" customWidth="1"/>
    <col min="15" max="15" width="91.42578125" style="29" customWidth="1"/>
    <col min="16" max="16" width="24.42578125" style="29" customWidth="1"/>
    <col min="17" max="17" width="38.7109375" style="29" customWidth="1"/>
    <col min="18" max="16384" width="9.140625" style="29"/>
  </cols>
  <sheetData>
    <row r="1" spans="1:14" ht="24" customHeight="1" x14ac:dyDescent="0.25">
      <c r="D1" s="193" t="s">
        <v>285</v>
      </c>
      <c r="E1" s="194"/>
      <c r="F1" s="194"/>
      <c r="G1" s="194"/>
      <c r="H1" s="194"/>
      <c r="I1" s="194"/>
      <c r="J1" s="194"/>
      <c r="K1" s="194"/>
      <c r="L1" s="194"/>
      <c r="M1" s="195"/>
    </row>
    <row r="2" spans="1:14" ht="53.25" customHeight="1" thickBot="1" x14ac:dyDescent="0.3">
      <c r="D2" s="196"/>
      <c r="E2" s="197"/>
      <c r="F2" s="197"/>
      <c r="G2" s="197"/>
      <c r="H2" s="197"/>
      <c r="I2" s="197"/>
      <c r="J2" s="197"/>
      <c r="K2" s="197"/>
      <c r="L2" s="197"/>
      <c r="M2" s="198"/>
    </row>
    <row r="3" spans="1:14" ht="30" customHeight="1" x14ac:dyDescent="0.25">
      <c r="B3" s="199" t="s">
        <v>263</v>
      </c>
      <c r="C3" s="200"/>
      <c r="D3" s="200"/>
      <c r="E3" s="201"/>
      <c r="F3" s="30"/>
    </row>
    <row r="4" spans="1:14" ht="33" customHeight="1" thickBot="1" x14ac:dyDescent="0.3">
      <c r="B4" s="202"/>
      <c r="C4" s="203"/>
      <c r="D4" s="203"/>
      <c r="E4" s="204"/>
      <c r="F4" s="30"/>
    </row>
    <row r="5" spans="1:14" ht="15.75" thickBot="1" x14ac:dyDescent="0.3">
      <c r="F5" s="30"/>
    </row>
    <row r="6" spans="1:14" ht="18.75" customHeight="1" x14ac:dyDescent="0.25">
      <c r="B6" s="205" t="s">
        <v>61</v>
      </c>
      <c r="C6" s="206"/>
      <c r="D6" s="32"/>
      <c r="F6" s="33"/>
      <c r="G6" s="207" t="s">
        <v>62</v>
      </c>
      <c r="H6" s="208"/>
      <c r="I6" s="34"/>
      <c r="J6" s="35"/>
      <c r="N6" s="30"/>
    </row>
    <row r="7" spans="1:14" ht="39" customHeight="1" x14ac:dyDescent="0.25">
      <c r="B7" s="209" t="s">
        <v>63</v>
      </c>
      <c r="C7" s="210"/>
      <c r="D7" s="36"/>
      <c r="G7" s="211" t="s">
        <v>64</v>
      </c>
      <c r="H7" s="212"/>
      <c r="I7" s="37" t="s">
        <v>65</v>
      </c>
      <c r="J7" s="38"/>
      <c r="K7" s="145" t="s">
        <v>284</v>
      </c>
      <c r="N7" s="30"/>
    </row>
    <row r="8" spans="1:14" ht="33.75" customHeight="1" thickBot="1" x14ac:dyDescent="0.3">
      <c r="B8" s="187" t="s">
        <v>66</v>
      </c>
      <c r="C8" s="188"/>
      <c r="D8" s="39"/>
      <c r="G8" s="40" t="s">
        <v>67</v>
      </c>
      <c r="H8" s="41"/>
      <c r="I8" s="64"/>
      <c r="J8" s="42"/>
      <c r="N8" s="30"/>
    </row>
    <row r="9" spans="1:14" ht="18.75" customHeight="1" thickBot="1" x14ac:dyDescent="0.3">
      <c r="B9" s="43"/>
      <c r="D9" s="44"/>
      <c r="G9" s="45"/>
      <c r="H9" s="46"/>
      <c r="I9" s="65"/>
      <c r="J9" s="42"/>
      <c r="N9" s="30"/>
    </row>
    <row r="10" spans="1:14" ht="18.75" customHeight="1" thickBot="1" x14ac:dyDescent="0.3">
      <c r="B10" s="189" t="s">
        <v>68</v>
      </c>
      <c r="C10" s="190"/>
      <c r="D10" s="92" t="s">
        <v>221</v>
      </c>
      <c r="G10" s="42"/>
      <c r="H10" s="42"/>
      <c r="I10" s="66"/>
      <c r="J10" s="42"/>
      <c r="N10" s="30"/>
    </row>
    <row r="11" spans="1:14" ht="19.5" customHeight="1" thickBot="1" x14ac:dyDescent="0.3">
      <c r="B11" s="191" t="s">
        <v>69</v>
      </c>
      <c r="C11" s="192"/>
      <c r="D11" s="47"/>
      <c r="N11" s="30"/>
    </row>
    <row r="12" spans="1:14" ht="15.75" thickBot="1" x14ac:dyDescent="0.3"/>
    <row r="13" spans="1:14" s="30" customFormat="1" ht="71.25" customHeight="1" thickBot="1" x14ac:dyDescent="0.3">
      <c r="A13" s="48" t="s">
        <v>70</v>
      </c>
      <c r="B13" s="48" t="s">
        <v>283</v>
      </c>
      <c r="C13" s="49" t="s">
        <v>286</v>
      </c>
      <c r="D13" s="49" t="s">
        <v>71</v>
      </c>
      <c r="E13" s="50" t="s">
        <v>72</v>
      </c>
      <c r="F13" s="51" t="s">
        <v>73</v>
      </c>
      <c r="G13" s="51" t="s">
        <v>74</v>
      </c>
      <c r="H13" s="52" t="s">
        <v>75</v>
      </c>
      <c r="I13" s="51" t="s">
        <v>15</v>
      </c>
      <c r="J13" s="51" t="s">
        <v>13</v>
      </c>
      <c r="K13" s="51" t="s">
        <v>76</v>
      </c>
      <c r="L13" s="51" t="s">
        <v>77</v>
      </c>
      <c r="M13" s="53" t="s">
        <v>78</v>
      </c>
      <c r="N13" s="54" t="s">
        <v>79</v>
      </c>
    </row>
    <row r="14" spans="1:14" ht="192" customHeight="1" thickBot="1" x14ac:dyDescent="0.3">
      <c r="A14" s="77" t="s">
        <v>70</v>
      </c>
      <c r="B14" s="77" t="s">
        <v>283</v>
      </c>
      <c r="C14" s="78" t="s">
        <v>286</v>
      </c>
      <c r="D14" s="79" t="s">
        <v>71</v>
      </c>
      <c r="E14" s="80" t="s">
        <v>80</v>
      </c>
      <c r="F14" s="81" t="s">
        <v>81</v>
      </c>
      <c r="G14" s="81" t="s">
        <v>82</v>
      </c>
      <c r="H14" s="81" t="s">
        <v>83</v>
      </c>
      <c r="I14" s="55" t="s">
        <v>84</v>
      </c>
      <c r="J14" s="82" t="s">
        <v>85</v>
      </c>
      <c r="K14" s="55" t="s">
        <v>86</v>
      </c>
      <c r="L14" s="55" t="s">
        <v>87</v>
      </c>
      <c r="M14" s="83" t="s">
        <v>88</v>
      </c>
      <c r="N14" s="83" t="s">
        <v>89</v>
      </c>
    </row>
    <row r="15" spans="1:14" ht="21.75" customHeight="1" x14ac:dyDescent="0.25">
      <c r="A15" s="110"/>
      <c r="B15" s="110" t="s">
        <v>93</v>
      </c>
      <c r="C15" s="111" t="s">
        <v>44</v>
      </c>
      <c r="D15" s="112" t="s">
        <v>94</v>
      </c>
      <c r="E15" s="121">
        <v>120</v>
      </c>
      <c r="F15" s="121"/>
      <c r="G15" s="121"/>
      <c r="H15" s="121"/>
      <c r="I15" s="121"/>
      <c r="J15" s="121"/>
      <c r="K15" s="121"/>
      <c r="L15" s="121"/>
      <c r="M15" s="121"/>
      <c r="N15" s="122"/>
    </row>
    <row r="16" spans="1:14" x14ac:dyDescent="0.25">
      <c r="A16" s="115"/>
      <c r="B16" s="115" t="s">
        <v>219</v>
      </c>
      <c r="C16" s="102" t="s">
        <v>91</v>
      </c>
      <c r="D16" s="103" t="s">
        <v>220</v>
      </c>
      <c r="E16" s="104">
        <v>120</v>
      </c>
      <c r="F16" s="108"/>
      <c r="G16" s="108"/>
      <c r="H16" s="108"/>
      <c r="I16" s="108"/>
      <c r="J16" s="108"/>
      <c r="K16" s="108"/>
      <c r="L16" s="108"/>
      <c r="M16" s="108"/>
      <c r="N16" s="116"/>
    </row>
    <row r="17" spans="1:14" x14ac:dyDescent="0.25">
      <c r="A17" s="84" t="s">
        <v>287</v>
      </c>
      <c r="B17" s="84" t="s">
        <v>221</v>
      </c>
      <c r="C17" s="69" t="s">
        <v>46</v>
      </c>
      <c r="D17" s="94" t="s">
        <v>222</v>
      </c>
      <c r="E17" s="70">
        <v>60</v>
      </c>
      <c r="F17" s="118"/>
      <c r="G17" s="118"/>
      <c r="H17" s="118"/>
      <c r="I17" s="118"/>
      <c r="J17" s="118"/>
      <c r="K17" s="118"/>
      <c r="L17" s="118"/>
      <c r="M17" s="118"/>
      <c r="N17" s="119"/>
    </row>
    <row r="18" spans="1:14" ht="15.75" customHeight="1" x14ac:dyDescent="0.25">
      <c r="A18" s="85" t="s">
        <v>288</v>
      </c>
      <c r="B18" s="85" t="s">
        <v>99</v>
      </c>
      <c r="C18" s="71" t="s">
        <v>48</v>
      </c>
      <c r="D18" s="95" t="s">
        <v>100</v>
      </c>
      <c r="E18" s="72">
        <v>30</v>
      </c>
      <c r="F18" s="72"/>
      <c r="G18" s="72"/>
      <c r="H18" s="72"/>
      <c r="I18" s="72"/>
      <c r="J18" s="72"/>
      <c r="K18" s="72"/>
      <c r="L18" s="72"/>
      <c r="M18" s="72"/>
      <c r="N18" s="86"/>
    </row>
    <row r="19" spans="1:14" x14ac:dyDescent="0.25">
      <c r="A19" s="87" t="s">
        <v>158</v>
      </c>
      <c r="B19" s="87" t="s">
        <v>101</v>
      </c>
      <c r="C19" s="73" t="s">
        <v>32</v>
      </c>
      <c r="D19" s="96" t="s">
        <v>102</v>
      </c>
      <c r="E19" s="74" t="s">
        <v>90</v>
      </c>
      <c r="F19" s="131"/>
      <c r="G19" s="131"/>
      <c r="H19" s="131"/>
      <c r="I19" s="131"/>
      <c r="J19" s="131"/>
      <c r="K19" s="133"/>
      <c r="L19" s="133"/>
      <c r="M19" s="131"/>
      <c r="N19" s="141"/>
    </row>
    <row r="20" spans="1:14" x14ac:dyDescent="0.25">
      <c r="A20" s="88" t="s">
        <v>289</v>
      </c>
      <c r="B20" s="88" t="s">
        <v>103</v>
      </c>
      <c r="C20" s="28" t="s">
        <v>51</v>
      </c>
      <c r="D20" s="75" t="s">
        <v>104</v>
      </c>
      <c r="E20" s="76">
        <v>2</v>
      </c>
      <c r="F20" s="167" t="s">
        <v>264</v>
      </c>
      <c r="G20" s="158"/>
      <c r="H20" s="161" t="s">
        <v>265</v>
      </c>
      <c r="I20" s="170" t="s">
        <v>19</v>
      </c>
      <c r="J20" s="161"/>
      <c r="K20" s="158" t="s">
        <v>266</v>
      </c>
      <c r="L20" s="158" t="s">
        <v>267</v>
      </c>
      <c r="M20" s="59"/>
      <c r="N20" s="183" t="s">
        <v>275</v>
      </c>
    </row>
    <row r="21" spans="1:14" x14ac:dyDescent="0.25">
      <c r="A21" s="88" t="s">
        <v>290</v>
      </c>
      <c r="B21" s="88" t="s">
        <v>105</v>
      </c>
      <c r="C21" s="28" t="s">
        <v>53</v>
      </c>
      <c r="D21" s="93" t="s">
        <v>106</v>
      </c>
      <c r="E21" s="76" t="s">
        <v>90</v>
      </c>
      <c r="F21" s="168"/>
      <c r="G21" s="159"/>
      <c r="H21" s="162"/>
      <c r="I21" s="171"/>
      <c r="J21" s="162"/>
      <c r="K21" s="159"/>
      <c r="L21" s="162"/>
      <c r="M21" s="59"/>
      <c r="N21" s="184"/>
    </row>
    <row r="22" spans="1:14" x14ac:dyDescent="0.25">
      <c r="A22" s="88" t="s">
        <v>291</v>
      </c>
      <c r="B22" s="88" t="s">
        <v>107</v>
      </c>
      <c r="C22" s="28" t="s">
        <v>51</v>
      </c>
      <c r="D22" s="75" t="s">
        <v>108</v>
      </c>
      <c r="E22" s="76">
        <v>4</v>
      </c>
      <c r="F22" s="168"/>
      <c r="G22" s="159"/>
      <c r="H22" s="162"/>
      <c r="I22" s="171"/>
      <c r="J22" s="162"/>
      <c r="K22" s="159"/>
      <c r="L22" s="162"/>
      <c r="M22" s="59"/>
      <c r="N22" s="184"/>
    </row>
    <row r="23" spans="1:14" x14ac:dyDescent="0.25">
      <c r="A23" s="88" t="s">
        <v>292</v>
      </c>
      <c r="B23" s="88" t="s">
        <v>109</v>
      </c>
      <c r="C23" s="28" t="s">
        <v>53</v>
      </c>
      <c r="D23" s="93" t="s">
        <v>110</v>
      </c>
      <c r="E23" s="76" t="s">
        <v>90</v>
      </c>
      <c r="F23" s="168"/>
      <c r="G23" s="159"/>
      <c r="H23" s="162"/>
      <c r="I23" s="171"/>
      <c r="J23" s="162"/>
      <c r="K23" s="159"/>
      <c r="L23" s="162"/>
      <c r="M23" s="59"/>
      <c r="N23" s="184"/>
    </row>
    <row r="24" spans="1:14" x14ac:dyDescent="0.25">
      <c r="A24" s="88" t="s">
        <v>293</v>
      </c>
      <c r="B24" s="88" t="s">
        <v>111</v>
      </c>
      <c r="C24" s="28" t="s">
        <v>53</v>
      </c>
      <c r="D24" s="93" t="s">
        <v>112</v>
      </c>
      <c r="E24" s="76" t="s">
        <v>90</v>
      </c>
      <c r="F24" s="168"/>
      <c r="G24" s="159"/>
      <c r="H24" s="162"/>
      <c r="I24" s="171"/>
      <c r="J24" s="162"/>
      <c r="K24" s="159"/>
      <c r="L24" s="162"/>
      <c r="M24" s="59"/>
      <c r="N24" s="184"/>
    </row>
    <row r="25" spans="1:14" ht="16.5" customHeight="1" x14ac:dyDescent="0.25">
      <c r="A25" s="88" t="s">
        <v>294</v>
      </c>
      <c r="B25" s="88" t="s">
        <v>113</v>
      </c>
      <c r="C25" s="28" t="s">
        <v>53</v>
      </c>
      <c r="D25" s="93" t="s">
        <v>114</v>
      </c>
      <c r="E25" s="76" t="s">
        <v>90</v>
      </c>
      <c r="F25" s="168"/>
      <c r="G25" s="159"/>
      <c r="H25" s="162"/>
      <c r="I25" s="171"/>
      <c r="J25" s="162"/>
      <c r="K25" s="159"/>
      <c r="L25" s="162"/>
      <c r="M25" s="59"/>
      <c r="N25" s="184"/>
    </row>
    <row r="26" spans="1:14" x14ac:dyDescent="0.25">
      <c r="A26" s="88" t="s">
        <v>295</v>
      </c>
      <c r="B26" s="88" t="s">
        <v>115</v>
      </c>
      <c r="C26" s="28" t="s">
        <v>53</v>
      </c>
      <c r="D26" s="93" t="s">
        <v>116</v>
      </c>
      <c r="E26" s="76" t="s">
        <v>90</v>
      </c>
      <c r="F26" s="168"/>
      <c r="G26" s="159"/>
      <c r="H26" s="162"/>
      <c r="I26" s="171"/>
      <c r="J26" s="162"/>
      <c r="K26" s="159"/>
      <c r="L26" s="162"/>
      <c r="M26" s="59"/>
      <c r="N26" s="184"/>
    </row>
    <row r="27" spans="1:14" x14ac:dyDescent="0.25">
      <c r="A27" s="88" t="s">
        <v>296</v>
      </c>
      <c r="B27" s="88" t="s">
        <v>117</v>
      </c>
      <c r="C27" s="28" t="s">
        <v>53</v>
      </c>
      <c r="D27" s="93" t="s">
        <v>118</v>
      </c>
      <c r="E27" s="76" t="s">
        <v>90</v>
      </c>
      <c r="F27" s="168"/>
      <c r="G27" s="159"/>
      <c r="H27" s="162"/>
      <c r="I27" s="171"/>
      <c r="J27" s="162"/>
      <c r="K27" s="159"/>
      <c r="L27" s="162"/>
      <c r="M27" s="59"/>
      <c r="N27" s="184"/>
    </row>
    <row r="28" spans="1:14" x14ac:dyDescent="0.25">
      <c r="A28" s="88" t="s">
        <v>297</v>
      </c>
      <c r="B28" s="88" t="s">
        <v>119</v>
      </c>
      <c r="C28" s="28" t="s">
        <v>51</v>
      </c>
      <c r="D28" s="75" t="s">
        <v>120</v>
      </c>
      <c r="E28" s="76">
        <v>6</v>
      </c>
      <c r="F28" s="168"/>
      <c r="G28" s="159"/>
      <c r="H28" s="162"/>
      <c r="I28" s="171"/>
      <c r="J28" s="162"/>
      <c r="K28" s="159"/>
      <c r="L28" s="162"/>
      <c r="M28" s="59"/>
      <c r="N28" s="184"/>
    </row>
    <row r="29" spans="1:14" x14ac:dyDescent="0.25">
      <c r="A29" s="88" t="s">
        <v>298</v>
      </c>
      <c r="B29" s="88" t="s">
        <v>121</v>
      </c>
      <c r="C29" s="28" t="s">
        <v>53</v>
      </c>
      <c r="D29" s="93" t="s">
        <v>122</v>
      </c>
      <c r="E29" s="76" t="s">
        <v>90</v>
      </c>
      <c r="F29" s="168"/>
      <c r="G29" s="159"/>
      <c r="H29" s="162"/>
      <c r="I29" s="171"/>
      <c r="J29" s="162"/>
      <c r="K29" s="159"/>
      <c r="L29" s="162"/>
      <c r="M29" s="59"/>
      <c r="N29" s="184"/>
    </row>
    <row r="30" spans="1:14" x14ac:dyDescent="0.25">
      <c r="A30" s="88" t="s">
        <v>299</v>
      </c>
      <c r="B30" s="88" t="s">
        <v>123</v>
      </c>
      <c r="C30" s="28" t="s">
        <v>53</v>
      </c>
      <c r="D30" s="93" t="s">
        <v>124</v>
      </c>
      <c r="E30" s="76" t="s">
        <v>90</v>
      </c>
      <c r="F30" s="168"/>
      <c r="G30" s="159"/>
      <c r="H30" s="162"/>
      <c r="I30" s="171"/>
      <c r="J30" s="162"/>
      <c r="K30" s="159"/>
      <c r="L30" s="162"/>
      <c r="M30" s="59"/>
      <c r="N30" s="184"/>
    </row>
    <row r="31" spans="1:14" x14ac:dyDescent="0.25">
      <c r="A31" s="88" t="s">
        <v>300</v>
      </c>
      <c r="B31" s="88" t="s">
        <v>125</v>
      </c>
      <c r="C31" s="28" t="s">
        <v>53</v>
      </c>
      <c r="D31" s="93" t="s">
        <v>126</v>
      </c>
      <c r="E31" s="76" t="s">
        <v>90</v>
      </c>
      <c r="F31" s="168"/>
      <c r="G31" s="159"/>
      <c r="H31" s="162"/>
      <c r="I31" s="171"/>
      <c r="J31" s="162"/>
      <c r="K31" s="159"/>
      <c r="L31" s="162"/>
      <c r="M31" s="59"/>
      <c r="N31" s="184"/>
    </row>
    <row r="32" spans="1:14" x14ac:dyDescent="0.25">
      <c r="A32" s="88" t="s">
        <v>301</v>
      </c>
      <c r="B32" s="88" t="s">
        <v>127</v>
      </c>
      <c r="C32" s="28" t="s">
        <v>53</v>
      </c>
      <c r="D32" s="93" t="s">
        <v>128</v>
      </c>
      <c r="E32" s="76" t="s">
        <v>90</v>
      </c>
      <c r="F32" s="168"/>
      <c r="G32" s="159"/>
      <c r="H32" s="162"/>
      <c r="I32" s="171"/>
      <c r="J32" s="162"/>
      <c r="K32" s="159"/>
      <c r="L32" s="162"/>
      <c r="M32" s="59"/>
      <c r="N32" s="184"/>
    </row>
    <row r="33" spans="1:14" x14ac:dyDescent="0.25">
      <c r="A33" s="88" t="s">
        <v>302</v>
      </c>
      <c r="B33" s="88" t="s">
        <v>129</v>
      </c>
      <c r="C33" s="28" t="s">
        <v>53</v>
      </c>
      <c r="D33" s="93" t="s">
        <v>130</v>
      </c>
      <c r="E33" s="76" t="s">
        <v>90</v>
      </c>
      <c r="F33" s="168"/>
      <c r="G33" s="159"/>
      <c r="H33" s="162"/>
      <c r="I33" s="171"/>
      <c r="J33" s="162"/>
      <c r="K33" s="159"/>
      <c r="L33" s="162"/>
      <c r="M33" s="59"/>
      <c r="N33" s="184"/>
    </row>
    <row r="34" spans="1:14" x14ac:dyDescent="0.25">
      <c r="A34" s="88" t="s">
        <v>303</v>
      </c>
      <c r="B34" s="88" t="s">
        <v>131</v>
      </c>
      <c r="C34" s="28" t="s">
        <v>53</v>
      </c>
      <c r="D34" s="93" t="s">
        <v>132</v>
      </c>
      <c r="E34" s="76" t="s">
        <v>90</v>
      </c>
      <c r="F34" s="181"/>
      <c r="G34" s="173"/>
      <c r="H34" s="174"/>
      <c r="I34" s="182"/>
      <c r="J34" s="174"/>
      <c r="K34" s="173"/>
      <c r="L34" s="174"/>
      <c r="M34" s="59"/>
      <c r="N34" s="185"/>
    </row>
    <row r="35" spans="1:14" s="132" customFormat="1" x14ac:dyDescent="0.25">
      <c r="A35" s="128" t="s">
        <v>186</v>
      </c>
      <c r="B35" s="128" t="s">
        <v>133</v>
      </c>
      <c r="C35" s="129" t="s">
        <v>32</v>
      </c>
      <c r="D35" s="130" t="s">
        <v>134</v>
      </c>
      <c r="E35" s="131" t="s">
        <v>90</v>
      </c>
      <c r="F35" s="131"/>
      <c r="G35" s="131"/>
      <c r="H35" s="131"/>
      <c r="I35" s="131"/>
      <c r="J35" s="131"/>
      <c r="K35" s="133"/>
      <c r="L35" s="134"/>
      <c r="M35" s="131"/>
      <c r="N35" s="141"/>
    </row>
    <row r="36" spans="1:14" x14ac:dyDescent="0.25">
      <c r="A36" s="88" t="s">
        <v>304</v>
      </c>
      <c r="B36" s="88" t="s">
        <v>135</v>
      </c>
      <c r="C36" s="28" t="s">
        <v>51</v>
      </c>
      <c r="D36" s="75" t="s">
        <v>136</v>
      </c>
      <c r="E36" s="76">
        <v>2</v>
      </c>
      <c r="F36" s="167" t="s">
        <v>264</v>
      </c>
      <c r="G36" s="158"/>
      <c r="H36" s="161" t="s">
        <v>265</v>
      </c>
      <c r="I36" s="170" t="s">
        <v>19</v>
      </c>
      <c r="J36" s="161"/>
      <c r="K36" s="158" t="s">
        <v>268</v>
      </c>
      <c r="L36" s="161"/>
      <c r="M36" s="59"/>
      <c r="N36" s="186" t="s">
        <v>274</v>
      </c>
    </row>
    <row r="37" spans="1:14" x14ac:dyDescent="0.25">
      <c r="A37" s="88" t="s">
        <v>305</v>
      </c>
      <c r="B37" s="88" t="s">
        <v>137</v>
      </c>
      <c r="C37" s="28" t="s">
        <v>53</v>
      </c>
      <c r="D37" s="93" t="s">
        <v>138</v>
      </c>
      <c r="E37" s="76" t="s">
        <v>90</v>
      </c>
      <c r="F37" s="168"/>
      <c r="G37" s="159"/>
      <c r="H37" s="162"/>
      <c r="I37" s="171"/>
      <c r="J37" s="162"/>
      <c r="K37" s="159"/>
      <c r="L37" s="162"/>
      <c r="M37" s="59"/>
      <c r="N37" s="184"/>
    </row>
    <row r="38" spans="1:14" x14ac:dyDescent="0.25">
      <c r="A38" s="88" t="s">
        <v>306</v>
      </c>
      <c r="B38" s="88" t="s">
        <v>139</v>
      </c>
      <c r="C38" s="28" t="s">
        <v>53</v>
      </c>
      <c r="D38" s="93" t="s">
        <v>140</v>
      </c>
      <c r="E38" s="76" t="s">
        <v>90</v>
      </c>
      <c r="F38" s="168"/>
      <c r="G38" s="159"/>
      <c r="H38" s="162"/>
      <c r="I38" s="171"/>
      <c r="J38" s="162"/>
      <c r="K38" s="159"/>
      <c r="L38" s="162"/>
      <c r="M38" s="59"/>
      <c r="N38" s="184"/>
    </row>
    <row r="39" spans="1:14" x14ac:dyDescent="0.25">
      <c r="A39" s="88" t="s">
        <v>307</v>
      </c>
      <c r="B39" s="88" t="s">
        <v>141</v>
      </c>
      <c r="C39" s="28" t="s">
        <v>53</v>
      </c>
      <c r="D39" s="93" t="s">
        <v>142</v>
      </c>
      <c r="E39" s="76" t="s">
        <v>90</v>
      </c>
      <c r="F39" s="168"/>
      <c r="G39" s="159"/>
      <c r="H39" s="162"/>
      <c r="I39" s="171"/>
      <c r="J39" s="162"/>
      <c r="K39" s="159"/>
      <c r="L39" s="162"/>
      <c r="M39" s="59"/>
      <c r="N39" s="184"/>
    </row>
    <row r="40" spans="1:14" x14ac:dyDescent="0.25">
      <c r="A40" s="88" t="s">
        <v>308</v>
      </c>
      <c r="B40" s="88" t="s">
        <v>143</v>
      </c>
      <c r="C40" s="28" t="s">
        <v>53</v>
      </c>
      <c r="D40" s="93" t="s">
        <v>144</v>
      </c>
      <c r="E40" s="76" t="s">
        <v>90</v>
      </c>
      <c r="F40" s="168"/>
      <c r="G40" s="159"/>
      <c r="H40" s="162"/>
      <c r="I40" s="171"/>
      <c r="J40" s="162"/>
      <c r="K40" s="159"/>
      <c r="L40" s="162"/>
      <c r="M40" s="59"/>
      <c r="N40" s="184"/>
    </row>
    <row r="41" spans="1:14" x14ac:dyDescent="0.25">
      <c r="A41" s="88" t="s">
        <v>309</v>
      </c>
      <c r="B41" s="88" t="s">
        <v>145</v>
      </c>
      <c r="C41" s="28" t="s">
        <v>51</v>
      </c>
      <c r="D41" s="75" t="s">
        <v>146</v>
      </c>
      <c r="E41" s="76">
        <v>2</v>
      </c>
      <c r="F41" s="168"/>
      <c r="G41" s="159"/>
      <c r="H41" s="162"/>
      <c r="I41" s="171"/>
      <c r="J41" s="162"/>
      <c r="K41" s="159"/>
      <c r="L41" s="162"/>
      <c r="M41" s="59"/>
      <c r="N41" s="184"/>
    </row>
    <row r="42" spans="1:14" x14ac:dyDescent="0.25">
      <c r="A42" s="88" t="s">
        <v>310</v>
      </c>
      <c r="B42" s="88" t="s">
        <v>147</v>
      </c>
      <c r="C42" s="28" t="s">
        <v>53</v>
      </c>
      <c r="D42" s="93" t="s">
        <v>148</v>
      </c>
      <c r="E42" s="76" t="s">
        <v>90</v>
      </c>
      <c r="F42" s="168"/>
      <c r="G42" s="159"/>
      <c r="H42" s="162"/>
      <c r="I42" s="171"/>
      <c r="J42" s="162"/>
      <c r="K42" s="159"/>
      <c r="L42" s="162"/>
      <c r="M42" s="59"/>
      <c r="N42" s="184"/>
    </row>
    <row r="43" spans="1:14" x14ac:dyDescent="0.25">
      <c r="A43" s="88" t="s">
        <v>311</v>
      </c>
      <c r="B43" s="88" t="s">
        <v>149</v>
      </c>
      <c r="C43" s="28" t="s">
        <v>53</v>
      </c>
      <c r="D43" s="93" t="s">
        <v>150</v>
      </c>
      <c r="E43" s="76" t="s">
        <v>90</v>
      </c>
      <c r="F43" s="168"/>
      <c r="G43" s="159"/>
      <c r="H43" s="162"/>
      <c r="I43" s="171"/>
      <c r="J43" s="162"/>
      <c r="K43" s="159"/>
      <c r="L43" s="162"/>
      <c r="M43" s="59"/>
      <c r="N43" s="184"/>
    </row>
    <row r="44" spans="1:14" x14ac:dyDescent="0.25">
      <c r="A44" s="88" t="s">
        <v>312</v>
      </c>
      <c r="B44" s="88" t="s">
        <v>151</v>
      </c>
      <c r="C44" s="28" t="s">
        <v>53</v>
      </c>
      <c r="D44" s="93" t="s">
        <v>152</v>
      </c>
      <c r="E44" s="76" t="s">
        <v>90</v>
      </c>
      <c r="F44" s="168"/>
      <c r="G44" s="159"/>
      <c r="H44" s="162"/>
      <c r="I44" s="171"/>
      <c r="J44" s="162"/>
      <c r="K44" s="159"/>
      <c r="L44" s="162"/>
      <c r="M44" s="59"/>
      <c r="N44" s="184"/>
    </row>
    <row r="45" spans="1:14" x14ac:dyDescent="0.25">
      <c r="A45" s="88" t="s">
        <v>313</v>
      </c>
      <c r="B45" s="88" t="s">
        <v>153</v>
      </c>
      <c r="C45" s="28" t="s">
        <v>53</v>
      </c>
      <c r="D45" s="93" t="s">
        <v>154</v>
      </c>
      <c r="E45" s="76" t="s">
        <v>90</v>
      </c>
      <c r="F45" s="168"/>
      <c r="G45" s="159"/>
      <c r="H45" s="162"/>
      <c r="I45" s="171"/>
      <c r="J45" s="162"/>
      <c r="K45" s="159"/>
      <c r="L45" s="162"/>
      <c r="M45" s="59"/>
      <c r="N45" s="184"/>
    </row>
    <row r="46" spans="1:14" x14ac:dyDescent="0.25">
      <c r="A46" s="88" t="s">
        <v>314</v>
      </c>
      <c r="B46" s="88" t="s">
        <v>155</v>
      </c>
      <c r="C46" s="28" t="s">
        <v>51</v>
      </c>
      <c r="D46" s="75" t="s">
        <v>156</v>
      </c>
      <c r="E46" s="76">
        <v>2</v>
      </c>
      <c r="F46" s="168"/>
      <c r="G46" s="159"/>
      <c r="H46" s="162"/>
      <c r="I46" s="171"/>
      <c r="J46" s="162"/>
      <c r="K46" s="159"/>
      <c r="L46" s="162"/>
      <c r="M46" s="59"/>
      <c r="N46" s="184"/>
    </row>
    <row r="47" spans="1:14" x14ac:dyDescent="0.25">
      <c r="A47" s="88" t="s">
        <v>315</v>
      </c>
      <c r="B47" s="88" t="s">
        <v>157</v>
      </c>
      <c r="C47" s="28" t="s">
        <v>53</v>
      </c>
      <c r="D47" s="93" t="s">
        <v>156</v>
      </c>
      <c r="E47" s="76" t="s">
        <v>90</v>
      </c>
      <c r="F47" s="181"/>
      <c r="G47" s="173"/>
      <c r="H47" s="174"/>
      <c r="I47" s="182"/>
      <c r="J47" s="174"/>
      <c r="K47" s="173"/>
      <c r="L47" s="174"/>
      <c r="M47" s="59"/>
      <c r="N47" s="185"/>
    </row>
    <row r="48" spans="1:14" x14ac:dyDescent="0.25">
      <c r="A48" s="87" t="s">
        <v>316</v>
      </c>
      <c r="B48" s="87" t="s">
        <v>158</v>
      </c>
      <c r="C48" s="73" t="s">
        <v>32</v>
      </c>
      <c r="D48" s="96" t="s">
        <v>159</v>
      </c>
      <c r="E48" s="74" t="s">
        <v>90</v>
      </c>
      <c r="F48" s="131"/>
      <c r="G48" s="74"/>
      <c r="H48" s="131"/>
      <c r="I48" s="74"/>
      <c r="J48" s="74"/>
      <c r="K48" s="74"/>
      <c r="L48" s="74"/>
      <c r="M48" s="74"/>
      <c r="N48" s="142"/>
    </row>
    <row r="49" spans="1:14" x14ac:dyDescent="0.25">
      <c r="A49" s="88" t="s">
        <v>317</v>
      </c>
      <c r="B49" s="88" t="s">
        <v>160</v>
      </c>
      <c r="C49" s="28" t="s">
        <v>51</v>
      </c>
      <c r="D49" s="75" t="s">
        <v>161</v>
      </c>
      <c r="E49" s="76">
        <v>4</v>
      </c>
      <c r="F49" s="167" t="s">
        <v>264</v>
      </c>
      <c r="G49" s="158"/>
      <c r="H49" s="161" t="s">
        <v>278</v>
      </c>
      <c r="I49" s="170"/>
      <c r="J49" s="161"/>
      <c r="K49" s="158"/>
      <c r="L49" s="161"/>
      <c r="M49" s="59"/>
      <c r="N49" s="164" t="s">
        <v>272</v>
      </c>
    </row>
    <row r="50" spans="1:14" x14ac:dyDescent="0.25">
      <c r="A50" s="88" t="s">
        <v>318</v>
      </c>
      <c r="B50" s="88" t="s">
        <v>162</v>
      </c>
      <c r="C50" s="28" t="s">
        <v>53</v>
      </c>
      <c r="D50" s="93" t="s">
        <v>163</v>
      </c>
      <c r="E50" s="76" t="s">
        <v>90</v>
      </c>
      <c r="F50" s="168"/>
      <c r="G50" s="159"/>
      <c r="H50" s="162"/>
      <c r="I50" s="171"/>
      <c r="J50" s="162"/>
      <c r="K50" s="159"/>
      <c r="L50" s="162"/>
      <c r="M50" s="59"/>
      <c r="N50" s="165"/>
    </row>
    <row r="51" spans="1:14" x14ac:dyDescent="0.25">
      <c r="A51" s="88" t="s">
        <v>319</v>
      </c>
      <c r="B51" s="88" t="s">
        <v>164</v>
      </c>
      <c r="C51" s="28" t="s">
        <v>53</v>
      </c>
      <c r="D51" s="93" t="s">
        <v>165</v>
      </c>
      <c r="E51" s="76" t="s">
        <v>90</v>
      </c>
      <c r="F51" s="168"/>
      <c r="G51" s="159"/>
      <c r="H51" s="162"/>
      <c r="I51" s="171"/>
      <c r="J51" s="162"/>
      <c r="K51" s="159"/>
      <c r="L51" s="162"/>
      <c r="M51" s="59"/>
      <c r="N51" s="165"/>
    </row>
    <row r="52" spans="1:14" x14ac:dyDescent="0.25">
      <c r="A52" s="88" t="s">
        <v>320</v>
      </c>
      <c r="B52" s="88" t="s">
        <v>166</v>
      </c>
      <c r="C52" s="28" t="s">
        <v>53</v>
      </c>
      <c r="D52" s="93" t="s">
        <v>167</v>
      </c>
      <c r="E52" s="76" t="s">
        <v>90</v>
      </c>
      <c r="F52" s="168"/>
      <c r="G52" s="159"/>
      <c r="H52" s="162"/>
      <c r="I52" s="171"/>
      <c r="J52" s="162"/>
      <c r="K52" s="159"/>
      <c r="L52" s="162"/>
      <c r="M52" s="59"/>
      <c r="N52" s="165"/>
    </row>
    <row r="53" spans="1:14" x14ac:dyDescent="0.25">
      <c r="A53" s="88" t="s">
        <v>321</v>
      </c>
      <c r="B53" s="88" t="s">
        <v>168</v>
      </c>
      <c r="C53" s="28" t="s">
        <v>53</v>
      </c>
      <c r="D53" s="93" t="s">
        <v>169</v>
      </c>
      <c r="E53" s="76" t="s">
        <v>90</v>
      </c>
      <c r="F53" s="168"/>
      <c r="G53" s="159"/>
      <c r="H53" s="162"/>
      <c r="I53" s="171"/>
      <c r="J53" s="162"/>
      <c r="K53" s="159"/>
      <c r="L53" s="162"/>
      <c r="M53" s="59"/>
      <c r="N53" s="165"/>
    </row>
    <row r="54" spans="1:14" x14ac:dyDescent="0.25">
      <c r="A54" s="88" t="s">
        <v>322</v>
      </c>
      <c r="B54" s="88" t="s">
        <v>170</v>
      </c>
      <c r="C54" s="28" t="s">
        <v>53</v>
      </c>
      <c r="D54" s="93" t="s">
        <v>171</v>
      </c>
      <c r="E54" s="76" t="s">
        <v>90</v>
      </c>
      <c r="F54" s="168"/>
      <c r="G54" s="159"/>
      <c r="H54" s="162"/>
      <c r="I54" s="171"/>
      <c r="J54" s="162"/>
      <c r="K54" s="159"/>
      <c r="L54" s="162"/>
      <c r="M54" s="59"/>
      <c r="N54" s="165"/>
    </row>
    <row r="55" spans="1:14" x14ac:dyDescent="0.25">
      <c r="A55" s="88" t="s">
        <v>323</v>
      </c>
      <c r="B55" s="88" t="s">
        <v>172</v>
      </c>
      <c r="C55" s="28" t="s">
        <v>53</v>
      </c>
      <c r="D55" s="93" t="s">
        <v>173</v>
      </c>
      <c r="E55" s="76" t="s">
        <v>90</v>
      </c>
      <c r="F55" s="168"/>
      <c r="G55" s="159"/>
      <c r="H55" s="162"/>
      <c r="I55" s="171"/>
      <c r="J55" s="162"/>
      <c r="K55" s="159"/>
      <c r="L55" s="162"/>
      <c r="M55" s="59"/>
      <c r="N55" s="165"/>
    </row>
    <row r="56" spans="1:14" x14ac:dyDescent="0.25">
      <c r="A56" s="88" t="s">
        <v>324</v>
      </c>
      <c r="B56" s="88" t="s">
        <v>174</v>
      </c>
      <c r="C56" s="28" t="s">
        <v>51</v>
      </c>
      <c r="D56" s="75" t="s">
        <v>175</v>
      </c>
      <c r="E56" s="76">
        <v>2</v>
      </c>
      <c r="F56" s="168"/>
      <c r="G56" s="159"/>
      <c r="H56" s="162"/>
      <c r="I56" s="171"/>
      <c r="J56" s="162"/>
      <c r="K56" s="159"/>
      <c r="L56" s="162"/>
      <c r="M56" s="59"/>
      <c r="N56" s="165"/>
    </row>
    <row r="57" spans="1:14" x14ac:dyDescent="0.25">
      <c r="A57" s="88" t="s">
        <v>325</v>
      </c>
      <c r="B57" s="88" t="s">
        <v>176</v>
      </c>
      <c r="C57" s="28" t="s">
        <v>53</v>
      </c>
      <c r="D57" s="93" t="s">
        <v>177</v>
      </c>
      <c r="E57" s="76" t="s">
        <v>90</v>
      </c>
      <c r="F57" s="168"/>
      <c r="G57" s="159"/>
      <c r="H57" s="162"/>
      <c r="I57" s="171"/>
      <c r="J57" s="162"/>
      <c r="K57" s="159"/>
      <c r="L57" s="162"/>
      <c r="M57" s="59"/>
      <c r="N57" s="165"/>
    </row>
    <row r="58" spans="1:14" x14ac:dyDescent="0.25">
      <c r="A58" s="88" t="s">
        <v>326</v>
      </c>
      <c r="B58" s="88" t="s">
        <v>178</v>
      </c>
      <c r="C58" s="28" t="s">
        <v>53</v>
      </c>
      <c r="D58" s="93" t="s">
        <v>179</v>
      </c>
      <c r="E58" s="76" t="s">
        <v>90</v>
      </c>
      <c r="F58" s="168"/>
      <c r="G58" s="159"/>
      <c r="H58" s="162"/>
      <c r="I58" s="171"/>
      <c r="J58" s="162"/>
      <c r="K58" s="159"/>
      <c r="L58" s="162"/>
      <c r="M58" s="59"/>
      <c r="N58" s="165"/>
    </row>
    <row r="59" spans="1:14" x14ac:dyDescent="0.25">
      <c r="A59" s="88" t="s">
        <v>327</v>
      </c>
      <c r="B59" s="88" t="s">
        <v>180</v>
      </c>
      <c r="C59" s="28" t="s">
        <v>53</v>
      </c>
      <c r="D59" s="93" t="s">
        <v>181</v>
      </c>
      <c r="E59" s="76" t="s">
        <v>90</v>
      </c>
      <c r="F59" s="168"/>
      <c r="G59" s="159"/>
      <c r="H59" s="162"/>
      <c r="I59" s="171"/>
      <c r="J59" s="162"/>
      <c r="K59" s="159"/>
      <c r="L59" s="162"/>
      <c r="M59" s="59"/>
      <c r="N59" s="165"/>
    </row>
    <row r="60" spans="1:14" x14ac:dyDescent="0.25">
      <c r="A60" s="88" t="s">
        <v>328</v>
      </c>
      <c r="B60" s="88" t="s">
        <v>182</v>
      </c>
      <c r="C60" s="28" t="s">
        <v>53</v>
      </c>
      <c r="D60" s="93" t="s">
        <v>183</v>
      </c>
      <c r="E60" s="76" t="s">
        <v>90</v>
      </c>
      <c r="F60" s="168"/>
      <c r="G60" s="159"/>
      <c r="H60" s="162"/>
      <c r="I60" s="171"/>
      <c r="J60" s="162"/>
      <c r="K60" s="159"/>
      <c r="L60" s="162"/>
      <c r="M60" s="59"/>
      <c r="N60" s="165"/>
    </row>
    <row r="61" spans="1:14" x14ac:dyDescent="0.25">
      <c r="A61" s="88" t="s">
        <v>329</v>
      </c>
      <c r="B61" s="88" t="s">
        <v>184</v>
      </c>
      <c r="C61" s="28" t="s">
        <v>53</v>
      </c>
      <c r="D61" s="93" t="s">
        <v>185</v>
      </c>
      <c r="E61" s="76" t="s">
        <v>90</v>
      </c>
      <c r="F61" s="181"/>
      <c r="G61" s="173"/>
      <c r="H61" s="174"/>
      <c r="I61" s="182"/>
      <c r="J61" s="174"/>
      <c r="K61" s="173"/>
      <c r="L61" s="174"/>
      <c r="M61" s="59"/>
      <c r="N61" s="175"/>
    </row>
    <row r="62" spans="1:14" s="132" customFormat="1" x14ac:dyDescent="0.25">
      <c r="A62" s="128" t="s">
        <v>330</v>
      </c>
      <c r="B62" s="128" t="s">
        <v>186</v>
      </c>
      <c r="C62" s="129" t="s">
        <v>32</v>
      </c>
      <c r="D62" s="130" t="s">
        <v>187</v>
      </c>
      <c r="E62" s="131" t="s">
        <v>90</v>
      </c>
      <c r="F62" s="131"/>
      <c r="G62" s="131"/>
      <c r="H62" s="131"/>
      <c r="I62" s="131"/>
      <c r="J62" s="131"/>
      <c r="K62" s="133"/>
      <c r="L62" s="131"/>
      <c r="M62" s="131"/>
      <c r="N62" s="141"/>
    </row>
    <row r="63" spans="1:14" x14ac:dyDescent="0.25">
      <c r="A63" s="88" t="s">
        <v>331</v>
      </c>
      <c r="B63" s="88" t="s">
        <v>188</v>
      </c>
      <c r="C63" s="28" t="s">
        <v>51</v>
      </c>
      <c r="D63" s="75" t="s">
        <v>189</v>
      </c>
      <c r="E63" s="76">
        <v>4</v>
      </c>
      <c r="F63" s="167" t="s">
        <v>264</v>
      </c>
      <c r="G63" s="158"/>
      <c r="H63" s="161" t="s">
        <v>269</v>
      </c>
      <c r="I63" s="170" t="s">
        <v>17</v>
      </c>
      <c r="J63" s="161"/>
      <c r="K63" s="158" t="s">
        <v>276</v>
      </c>
      <c r="L63" s="161"/>
      <c r="M63" s="59"/>
      <c r="N63" s="180" t="s">
        <v>273</v>
      </c>
    </row>
    <row r="64" spans="1:14" x14ac:dyDescent="0.25">
      <c r="A64" s="88" t="s">
        <v>332</v>
      </c>
      <c r="B64" s="88" t="s">
        <v>190</v>
      </c>
      <c r="C64" s="28" t="s">
        <v>53</v>
      </c>
      <c r="D64" s="93" t="s">
        <v>191</v>
      </c>
      <c r="E64" s="76" t="s">
        <v>90</v>
      </c>
      <c r="F64" s="168"/>
      <c r="G64" s="159"/>
      <c r="H64" s="162"/>
      <c r="I64" s="171"/>
      <c r="J64" s="162"/>
      <c r="K64" s="159"/>
      <c r="L64" s="162"/>
      <c r="M64" s="59"/>
      <c r="N64" s="165"/>
    </row>
    <row r="65" spans="1:14" x14ac:dyDescent="0.25">
      <c r="A65" s="88" t="s">
        <v>333</v>
      </c>
      <c r="B65" s="88" t="s">
        <v>192</v>
      </c>
      <c r="C65" s="28" t="s">
        <v>53</v>
      </c>
      <c r="D65" s="93" t="s">
        <v>193</v>
      </c>
      <c r="E65" s="76" t="s">
        <v>90</v>
      </c>
      <c r="F65" s="168"/>
      <c r="G65" s="159"/>
      <c r="H65" s="162"/>
      <c r="I65" s="171"/>
      <c r="J65" s="162"/>
      <c r="K65" s="159"/>
      <c r="L65" s="162"/>
      <c r="M65" s="59"/>
      <c r="N65" s="165"/>
    </row>
    <row r="66" spans="1:14" x14ac:dyDescent="0.25">
      <c r="A66" s="88" t="s">
        <v>334</v>
      </c>
      <c r="B66" s="88" t="s">
        <v>194</v>
      </c>
      <c r="C66" s="28" t="s">
        <v>53</v>
      </c>
      <c r="D66" s="93" t="s">
        <v>195</v>
      </c>
      <c r="E66" s="76" t="s">
        <v>90</v>
      </c>
      <c r="F66" s="168"/>
      <c r="G66" s="159"/>
      <c r="H66" s="162"/>
      <c r="I66" s="171"/>
      <c r="J66" s="162"/>
      <c r="K66" s="159"/>
      <c r="L66" s="162"/>
      <c r="M66" s="59"/>
      <c r="N66" s="165"/>
    </row>
    <row r="67" spans="1:14" x14ac:dyDescent="0.25">
      <c r="A67" s="88" t="s">
        <v>335</v>
      </c>
      <c r="B67" s="88" t="s">
        <v>196</v>
      </c>
      <c r="C67" s="28" t="s">
        <v>53</v>
      </c>
      <c r="D67" s="93" t="s">
        <v>197</v>
      </c>
      <c r="E67" s="76" t="s">
        <v>90</v>
      </c>
      <c r="F67" s="168"/>
      <c r="G67" s="159"/>
      <c r="H67" s="162"/>
      <c r="I67" s="171"/>
      <c r="J67" s="162"/>
      <c r="K67" s="159"/>
      <c r="L67" s="162"/>
      <c r="M67" s="59"/>
      <c r="N67" s="165"/>
    </row>
    <row r="68" spans="1:14" x14ac:dyDescent="0.25">
      <c r="A68" s="88" t="s">
        <v>336</v>
      </c>
      <c r="B68" s="88" t="s">
        <v>198</v>
      </c>
      <c r="C68" s="28" t="s">
        <v>53</v>
      </c>
      <c r="D68" s="93" t="s">
        <v>199</v>
      </c>
      <c r="E68" s="76" t="s">
        <v>90</v>
      </c>
      <c r="F68" s="168"/>
      <c r="G68" s="159"/>
      <c r="H68" s="162"/>
      <c r="I68" s="171"/>
      <c r="J68" s="162"/>
      <c r="K68" s="159"/>
      <c r="L68" s="162"/>
      <c r="M68" s="59"/>
      <c r="N68" s="165"/>
    </row>
    <row r="69" spans="1:14" x14ac:dyDescent="0.25">
      <c r="A69" s="88" t="s">
        <v>337</v>
      </c>
      <c r="B69" s="88" t="s">
        <v>200</v>
      </c>
      <c r="C69" s="28" t="s">
        <v>51</v>
      </c>
      <c r="D69" s="75" t="s">
        <v>201</v>
      </c>
      <c r="E69" s="76">
        <v>2</v>
      </c>
      <c r="F69" s="168"/>
      <c r="G69" s="159"/>
      <c r="H69" s="162"/>
      <c r="I69" s="171"/>
      <c r="J69" s="162"/>
      <c r="K69" s="159"/>
      <c r="L69" s="162"/>
      <c r="M69" s="59"/>
      <c r="N69" s="165"/>
    </row>
    <row r="70" spans="1:14" x14ac:dyDescent="0.25">
      <c r="A70" s="88" t="s">
        <v>338</v>
      </c>
      <c r="B70" s="88" t="s">
        <v>202</v>
      </c>
      <c r="C70" s="28" t="s">
        <v>53</v>
      </c>
      <c r="D70" s="93" t="s">
        <v>203</v>
      </c>
      <c r="E70" s="76" t="s">
        <v>90</v>
      </c>
      <c r="F70" s="168"/>
      <c r="G70" s="159"/>
      <c r="H70" s="162"/>
      <c r="I70" s="171"/>
      <c r="J70" s="162"/>
      <c r="K70" s="159"/>
      <c r="L70" s="162"/>
      <c r="M70" s="59"/>
      <c r="N70" s="165"/>
    </row>
    <row r="71" spans="1:14" x14ac:dyDescent="0.25">
      <c r="A71" s="88" t="s">
        <v>339</v>
      </c>
      <c r="B71" s="88" t="s">
        <v>204</v>
      </c>
      <c r="C71" s="28" t="s">
        <v>53</v>
      </c>
      <c r="D71" s="93" t="s">
        <v>205</v>
      </c>
      <c r="E71" s="76" t="s">
        <v>90</v>
      </c>
      <c r="F71" s="168"/>
      <c r="G71" s="159"/>
      <c r="H71" s="162"/>
      <c r="I71" s="171"/>
      <c r="J71" s="162"/>
      <c r="K71" s="159"/>
      <c r="L71" s="162"/>
      <c r="M71" s="59"/>
      <c r="N71" s="165"/>
    </row>
    <row r="72" spans="1:14" x14ac:dyDescent="0.25">
      <c r="A72" s="88" t="s">
        <v>340</v>
      </c>
      <c r="B72" s="88" t="s">
        <v>206</v>
      </c>
      <c r="C72" s="28" t="s">
        <v>53</v>
      </c>
      <c r="D72" s="93" t="s">
        <v>207</v>
      </c>
      <c r="E72" s="76" t="s">
        <v>90</v>
      </c>
      <c r="F72" s="168"/>
      <c r="G72" s="159"/>
      <c r="H72" s="162"/>
      <c r="I72" s="171"/>
      <c r="J72" s="162"/>
      <c r="K72" s="159"/>
      <c r="L72" s="162"/>
      <c r="M72" s="59"/>
      <c r="N72" s="165"/>
    </row>
    <row r="73" spans="1:14" x14ac:dyDescent="0.25">
      <c r="A73" s="88" t="s">
        <v>341</v>
      </c>
      <c r="B73" s="88" t="s">
        <v>208</v>
      </c>
      <c r="C73" s="28" t="s">
        <v>53</v>
      </c>
      <c r="D73" s="93" t="s">
        <v>209</v>
      </c>
      <c r="E73" s="76" t="s">
        <v>90</v>
      </c>
      <c r="F73" s="176"/>
      <c r="G73" s="177"/>
      <c r="H73" s="178"/>
      <c r="I73" s="179"/>
      <c r="J73" s="178"/>
      <c r="K73" s="177"/>
      <c r="L73" s="178"/>
      <c r="M73" s="59"/>
      <c r="N73" s="165"/>
    </row>
    <row r="74" spans="1:14" x14ac:dyDescent="0.25">
      <c r="A74" s="85" t="s">
        <v>223</v>
      </c>
      <c r="B74" s="85" t="s">
        <v>223</v>
      </c>
      <c r="C74" s="71" t="s">
        <v>48</v>
      </c>
      <c r="D74" s="95" t="s">
        <v>224</v>
      </c>
      <c r="E74" s="72">
        <v>30</v>
      </c>
      <c r="F74" s="72"/>
      <c r="G74" s="72"/>
      <c r="H74" s="72"/>
      <c r="I74" s="72"/>
      <c r="J74" s="72"/>
      <c r="K74" s="72"/>
      <c r="L74" s="72"/>
      <c r="M74" s="72"/>
      <c r="N74" s="86"/>
    </row>
    <row r="75" spans="1:14" s="132" customFormat="1" x14ac:dyDescent="0.25">
      <c r="A75" s="128" t="s">
        <v>225</v>
      </c>
      <c r="B75" s="128" t="s">
        <v>225</v>
      </c>
      <c r="C75" s="129" t="s">
        <v>32</v>
      </c>
      <c r="D75" s="130" t="s">
        <v>213</v>
      </c>
      <c r="E75" s="131" t="s">
        <v>90</v>
      </c>
      <c r="F75" s="131"/>
      <c r="G75" s="131"/>
      <c r="H75" s="131"/>
      <c r="I75" s="131"/>
      <c r="J75" s="131"/>
      <c r="K75" s="133"/>
      <c r="L75" s="131"/>
      <c r="M75" s="131"/>
      <c r="N75" s="143"/>
    </row>
    <row r="76" spans="1:14" x14ac:dyDescent="0.25">
      <c r="A76" s="88" t="s">
        <v>345</v>
      </c>
      <c r="B76" s="88" t="s">
        <v>226</v>
      </c>
      <c r="C76" s="28" t="s">
        <v>59</v>
      </c>
      <c r="D76" s="75" t="s">
        <v>227</v>
      </c>
      <c r="E76" s="76">
        <v>12</v>
      </c>
      <c r="F76" s="167" t="s">
        <v>264</v>
      </c>
      <c r="G76" s="158"/>
      <c r="H76" s="161" t="s">
        <v>269</v>
      </c>
      <c r="I76" s="170" t="s">
        <v>17</v>
      </c>
      <c r="J76" s="161"/>
      <c r="K76" s="158" t="s">
        <v>277</v>
      </c>
      <c r="L76" s="161"/>
      <c r="M76" s="59"/>
      <c r="N76" s="213"/>
    </row>
    <row r="77" spans="1:14" x14ac:dyDescent="0.25">
      <c r="A77" s="88" t="s">
        <v>346</v>
      </c>
      <c r="B77" s="88" t="s">
        <v>228</v>
      </c>
      <c r="C77" s="28" t="s">
        <v>51</v>
      </c>
      <c r="D77" s="93" t="s">
        <v>92</v>
      </c>
      <c r="E77" s="76">
        <v>12</v>
      </c>
      <c r="F77" s="168"/>
      <c r="G77" s="159"/>
      <c r="H77" s="162"/>
      <c r="I77" s="171"/>
      <c r="J77" s="162"/>
      <c r="K77" s="159"/>
      <c r="L77" s="162"/>
      <c r="M77" s="59"/>
      <c r="N77" s="214"/>
    </row>
    <row r="78" spans="1:14" x14ac:dyDescent="0.25">
      <c r="A78" s="218"/>
      <c r="B78" s="88" t="s">
        <v>229</v>
      </c>
      <c r="C78" s="28" t="s">
        <v>53</v>
      </c>
      <c r="D78" s="120" t="s">
        <v>230</v>
      </c>
      <c r="E78" s="76" t="s">
        <v>90</v>
      </c>
      <c r="F78" s="168"/>
      <c r="G78" s="159"/>
      <c r="H78" s="162"/>
      <c r="I78" s="171"/>
      <c r="J78" s="162"/>
      <c r="K78" s="159"/>
      <c r="L78" s="162"/>
      <c r="M78" s="59"/>
      <c r="N78" s="214"/>
    </row>
    <row r="79" spans="1:14" x14ac:dyDescent="0.25">
      <c r="A79" s="218"/>
      <c r="B79" s="88" t="s">
        <v>231</v>
      </c>
      <c r="C79" s="28" t="s">
        <v>53</v>
      </c>
      <c r="D79" s="120" t="s">
        <v>232</v>
      </c>
      <c r="E79" s="76" t="s">
        <v>90</v>
      </c>
      <c r="F79" s="168"/>
      <c r="G79" s="159"/>
      <c r="H79" s="162"/>
      <c r="I79" s="171"/>
      <c r="J79" s="162"/>
      <c r="K79" s="159"/>
      <c r="L79" s="162"/>
      <c r="M79" s="59"/>
      <c r="N79" s="214"/>
    </row>
    <row r="80" spans="1:14" x14ac:dyDescent="0.25">
      <c r="A80" s="88" t="s">
        <v>347</v>
      </c>
      <c r="B80" s="88" t="s">
        <v>233</v>
      </c>
      <c r="C80" s="28" t="s">
        <v>51</v>
      </c>
      <c r="D80" s="93" t="s">
        <v>234</v>
      </c>
      <c r="E80" s="76">
        <v>12</v>
      </c>
      <c r="F80" s="168"/>
      <c r="G80" s="159"/>
      <c r="H80" s="162"/>
      <c r="I80" s="171"/>
      <c r="J80" s="162"/>
      <c r="K80" s="159"/>
      <c r="L80" s="162"/>
      <c r="M80" s="59"/>
      <c r="N80" s="214"/>
    </row>
    <row r="81" spans="1:14" x14ac:dyDescent="0.25">
      <c r="A81" s="218"/>
      <c r="B81" s="88" t="s">
        <v>235</v>
      </c>
      <c r="C81" s="28" t="s">
        <v>53</v>
      </c>
      <c r="D81" s="120" t="s">
        <v>236</v>
      </c>
      <c r="E81" s="76" t="s">
        <v>90</v>
      </c>
      <c r="F81" s="168"/>
      <c r="G81" s="159"/>
      <c r="H81" s="162"/>
      <c r="I81" s="171"/>
      <c r="J81" s="162"/>
      <c r="K81" s="159"/>
      <c r="L81" s="162"/>
      <c r="M81" s="59"/>
      <c r="N81" s="214"/>
    </row>
    <row r="82" spans="1:14" x14ac:dyDescent="0.25">
      <c r="A82" s="218"/>
      <c r="B82" s="88" t="s">
        <v>237</v>
      </c>
      <c r="C82" s="28" t="s">
        <v>53</v>
      </c>
      <c r="D82" s="120" t="s">
        <v>238</v>
      </c>
      <c r="E82" s="76" t="s">
        <v>90</v>
      </c>
      <c r="F82" s="181"/>
      <c r="G82" s="173"/>
      <c r="H82" s="174"/>
      <c r="I82" s="182"/>
      <c r="J82" s="174"/>
      <c r="K82" s="173"/>
      <c r="L82" s="174"/>
      <c r="M82" s="59"/>
      <c r="N82" s="215"/>
    </row>
    <row r="83" spans="1:14" s="132" customFormat="1" x14ac:dyDescent="0.25">
      <c r="A83" s="128" t="s">
        <v>239</v>
      </c>
      <c r="B83" s="128" t="s">
        <v>239</v>
      </c>
      <c r="C83" s="129" t="s">
        <v>32</v>
      </c>
      <c r="D83" s="130" t="s">
        <v>240</v>
      </c>
      <c r="E83" s="131" t="s">
        <v>90</v>
      </c>
      <c r="F83" s="131"/>
      <c r="G83" s="131"/>
      <c r="H83" s="131"/>
      <c r="I83" s="131"/>
      <c r="J83" s="131"/>
      <c r="K83" s="131"/>
      <c r="L83" s="131"/>
      <c r="M83" s="131"/>
      <c r="N83" s="140"/>
    </row>
    <row r="84" spans="1:14" x14ac:dyDescent="0.25">
      <c r="A84" s="88" t="s">
        <v>348</v>
      </c>
      <c r="B84" s="88" t="s">
        <v>241</v>
      </c>
      <c r="C84" s="28" t="s">
        <v>51</v>
      </c>
      <c r="D84" s="75" t="s">
        <v>242</v>
      </c>
      <c r="E84" s="76">
        <v>6</v>
      </c>
      <c r="F84" s="56" t="s">
        <v>270</v>
      </c>
      <c r="G84" s="57" t="s">
        <v>271</v>
      </c>
      <c r="H84" s="58"/>
      <c r="I84" s="67" t="s">
        <v>17</v>
      </c>
      <c r="J84" s="58"/>
      <c r="K84" s="57"/>
      <c r="L84" s="58"/>
      <c r="M84" s="59"/>
      <c r="N84" s="183" t="s">
        <v>282</v>
      </c>
    </row>
    <row r="85" spans="1:14" x14ac:dyDescent="0.25">
      <c r="A85" s="88" t="s">
        <v>349</v>
      </c>
      <c r="B85" s="88" t="s">
        <v>243</v>
      </c>
      <c r="C85" s="28" t="s">
        <v>51</v>
      </c>
      <c r="D85" s="75" t="s">
        <v>244</v>
      </c>
      <c r="E85" s="76">
        <v>6</v>
      </c>
      <c r="F85" s="56" t="s">
        <v>270</v>
      </c>
      <c r="G85" s="57" t="s">
        <v>271</v>
      </c>
      <c r="H85" s="58"/>
      <c r="I85" s="67" t="s">
        <v>17</v>
      </c>
      <c r="J85" s="58"/>
      <c r="K85" s="57"/>
      <c r="L85" s="58"/>
      <c r="M85" s="59"/>
      <c r="N85" s="216"/>
    </row>
    <row r="86" spans="1:14" ht="15.75" thickBot="1" x14ac:dyDescent="0.3">
      <c r="A86" s="89" t="s">
        <v>350</v>
      </c>
      <c r="B86" s="89" t="s">
        <v>245</v>
      </c>
      <c r="C86" s="90" t="s">
        <v>51</v>
      </c>
      <c r="D86" s="97" t="s">
        <v>246</v>
      </c>
      <c r="E86" s="91">
        <v>6</v>
      </c>
      <c r="F86" s="60" t="s">
        <v>270</v>
      </c>
      <c r="G86" s="60" t="s">
        <v>271</v>
      </c>
      <c r="H86" s="62"/>
      <c r="I86" s="68" t="s">
        <v>17</v>
      </c>
      <c r="J86" s="62"/>
      <c r="K86" s="61"/>
      <c r="L86" s="62"/>
      <c r="M86" s="63"/>
      <c r="N86" s="217"/>
    </row>
  </sheetData>
  <mergeCells count="50">
    <mergeCell ref="B8:C8"/>
    <mergeCell ref="B10:C10"/>
    <mergeCell ref="B11:C11"/>
    <mergeCell ref="D1:M2"/>
    <mergeCell ref="B3:E4"/>
    <mergeCell ref="B6:C6"/>
    <mergeCell ref="G6:H6"/>
    <mergeCell ref="B7:C7"/>
    <mergeCell ref="G7:H7"/>
    <mergeCell ref="K20:K34"/>
    <mergeCell ref="L20:L34"/>
    <mergeCell ref="N20:N34"/>
    <mergeCell ref="F36:F47"/>
    <mergeCell ref="G36:G47"/>
    <mergeCell ref="H36:H47"/>
    <mergeCell ref="I36:I47"/>
    <mergeCell ref="J36:J47"/>
    <mergeCell ref="K36:K47"/>
    <mergeCell ref="L36:L47"/>
    <mergeCell ref="N36:N47"/>
    <mergeCell ref="F20:F34"/>
    <mergeCell ref="G20:G34"/>
    <mergeCell ref="H20:H34"/>
    <mergeCell ref="I20:I34"/>
    <mergeCell ref="J20:J34"/>
    <mergeCell ref="K49:K61"/>
    <mergeCell ref="L49:L61"/>
    <mergeCell ref="N49:N61"/>
    <mergeCell ref="F63:F73"/>
    <mergeCell ref="G63:G73"/>
    <mergeCell ref="H63:H73"/>
    <mergeCell ref="I63:I73"/>
    <mergeCell ref="J63:J73"/>
    <mergeCell ref="K63:K73"/>
    <mergeCell ref="L63:L73"/>
    <mergeCell ref="N63:N73"/>
    <mergeCell ref="F49:F61"/>
    <mergeCell ref="G49:G61"/>
    <mergeCell ref="H49:H61"/>
    <mergeCell ref="I49:I61"/>
    <mergeCell ref="J49:J61"/>
    <mergeCell ref="K76:K82"/>
    <mergeCell ref="L76:L82"/>
    <mergeCell ref="N76:N82"/>
    <mergeCell ref="N84:N86"/>
    <mergeCell ref="F76:F82"/>
    <mergeCell ref="G76:G82"/>
    <mergeCell ref="H76:H82"/>
    <mergeCell ref="I76:I82"/>
    <mergeCell ref="J76:J82"/>
  </mergeCells>
  <conditionalFormatting sqref="F76:H76 F49:H49">
    <cfRule type="expression" dxfId="17" priority="12">
      <formula>ISBLANK($F49)</formula>
    </cfRule>
  </conditionalFormatting>
  <conditionalFormatting sqref="F84:H86">
    <cfRule type="expression" dxfId="16" priority="27">
      <formula>ISBLANK($F84)</formula>
    </cfRule>
  </conditionalFormatting>
  <conditionalFormatting sqref="G76 G84:G86 G49 G63">
    <cfRule type="expression" dxfId="15" priority="32">
      <formula>$F49="Evaluation à l'ECUE"</formula>
    </cfRule>
  </conditionalFormatting>
  <conditionalFormatting sqref="G76:H76 G63:H63">
    <cfRule type="expression" dxfId="14" priority="14">
      <formula>$F63="Evaluation de plusieurs UE ensemble"</formula>
    </cfRule>
  </conditionalFormatting>
  <conditionalFormatting sqref="G84:H86">
    <cfRule type="expression" dxfId="13" priority="29">
      <formula>$F84="Evaluation de plusieurs UE ensemble"</formula>
    </cfRule>
  </conditionalFormatting>
  <conditionalFormatting sqref="H76 H63">
    <cfRule type="expression" dxfId="12" priority="13">
      <formula>$F63="Evaluation à l'UE"</formula>
    </cfRule>
  </conditionalFormatting>
  <conditionalFormatting sqref="H84:H86">
    <cfRule type="expression" dxfId="11" priority="28">
      <formula>$F84="Evaluation à l'UE"</formula>
    </cfRule>
  </conditionalFormatting>
  <conditionalFormatting sqref="F20:H20">
    <cfRule type="expression" dxfId="10" priority="5">
      <formula>ISBLANK($F20)</formula>
    </cfRule>
  </conditionalFormatting>
  <conditionalFormatting sqref="F36:H36">
    <cfRule type="expression" dxfId="9" priority="2">
      <formula>ISBLANK($F36)</formula>
    </cfRule>
  </conditionalFormatting>
  <conditionalFormatting sqref="F63:H63">
    <cfRule type="expression" dxfId="8" priority="1">
      <formula>ISBLANK($F63)</formula>
    </cfRule>
  </conditionalFormatting>
  <conditionalFormatting sqref="G20">
    <cfRule type="expression" dxfId="7" priority="8">
      <formula>$F20="Evaluation à l'ECUE"</formula>
    </cfRule>
  </conditionalFormatting>
  <conditionalFormatting sqref="G36">
    <cfRule type="expression" dxfId="6" priority="11">
      <formula>$F36="Evaluation à l'ECUE"</formula>
    </cfRule>
  </conditionalFormatting>
  <conditionalFormatting sqref="G20:H20">
    <cfRule type="expression" dxfId="5" priority="7">
      <formula>$F20="Evaluation de plusieurs UE ensemble"</formula>
    </cfRule>
  </conditionalFormatting>
  <conditionalFormatting sqref="G36:H36">
    <cfRule type="expression" dxfId="4" priority="4">
      <formula>$F36="Evaluation de plusieurs UE ensemble"</formula>
    </cfRule>
  </conditionalFormatting>
  <conditionalFormatting sqref="G49:H49">
    <cfRule type="expression" dxfId="3" priority="10">
      <formula>$F49="Evaluation de plusieurs UE ensemble"</formula>
    </cfRule>
  </conditionalFormatting>
  <conditionalFormatting sqref="H20">
    <cfRule type="expression" dxfId="2" priority="6">
      <formula>$F20="Evaluation à l'UE"</formula>
    </cfRule>
  </conditionalFormatting>
  <conditionalFormatting sqref="H36">
    <cfRule type="expression" dxfId="1" priority="3">
      <formula>$F36="Evaluation à l'UE"</formula>
    </cfRule>
  </conditionalFormatting>
  <conditionalFormatting sqref="H49">
    <cfRule type="expression" dxfId="0" priority="9">
      <formula>$F49="Evaluation à l'UE"</formula>
    </cfRule>
  </conditionalFormatting>
  <dataValidations count="3">
    <dataValidation type="list" allowBlank="1" showInputMessage="1" showErrorMessage="1" sqref="F20 F84:F86 F63 F49 F36 F76" xr:uid="{D0E47F92-C231-494E-885B-E0C09E59F05C}">
      <formula1>"Evaluation au BCC, Evaluation à l'UE, Evaluation à l'ECUE,"</formula1>
    </dataValidation>
    <dataValidation type="list" allowBlank="1" showInputMessage="1" showErrorMessage="1" sqref="H20 H84:H86 H63 H49 H36 H76" xr:uid="{48E7F60D-4414-42E7-9B8C-33CE6D88F451}">
      <formula1>"1 note, 2 notes, 3 notes, 3 notes minimum, Assiduité"</formula1>
    </dataValidation>
    <dataValidation type="list" allowBlank="1" showInputMessage="1" showErrorMessage="1" sqref="I63 I84:I86 I49 I20 I36 I76" xr:uid="{5FFA2E8E-72D4-480C-8313-5CFBFCB7FE55}">
      <formula1>"CT, ECI, CCP"</formula1>
    </dataValidation>
  </dataValidations>
  <pageMargins left="0.7" right="0.7" top="0.75" bottom="0.7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MASTER</vt:lpstr>
      <vt:lpstr>M3C DIE 24-25 Option 1</vt:lpstr>
      <vt:lpstr>M3C DIE 24-25 Option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FREGEAC Manon</cp:lastModifiedBy>
  <dcterms:created xsi:type="dcterms:W3CDTF">2015-06-05T18:19:34Z</dcterms:created>
  <dcterms:modified xsi:type="dcterms:W3CDTF">2024-11-22T14:22:04Z</dcterms:modified>
</cp:coreProperties>
</file>