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SC\"/>
    </mc:Choice>
  </mc:AlternateContent>
  <xr:revisionPtr revIDLastSave="0" documentId="13_ncr:1_{DD81703B-2218-4E35-BC9E-C33C23981CE5}"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SC 24-25" sheetId="3" r:id="rId2"/>
  </sheets>
  <calcPr calcId="0"/>
</workbook>
</file>

<file path=xl/sharedStrings.xml><?xml version="1.0" encoding="utf-8"?>
<sst xmlns="http://schemas.openxmlformats.org/spreadsheetml/2006/main" count="362" uniqueCount="238">
  <si>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</si>
  <si>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</si>
  <si>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</si>
  <si>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</si>
  <si>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Site(s)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</si>
  <si>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</si>
  <si>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</si>
  <si>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</si>
  <si>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</si>
  <si>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</si>
  <si>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</si>
  <si>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</si>
  <si>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</si>
  <si>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</si>
  <si>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</si>
  <si>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</si>
  <si>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</si>
  <si>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</si>
  <si>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</si>
  <si>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</si>
  <si>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</si>
  <si>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</si>
  <si>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</si>
  <si>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</si>
  <si>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</si>
  <si>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</si>
  <si>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</si>
  <si>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</si>
  <si>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</si>
  <si>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</si>
  <si>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</si>
  <si>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</si>
  <si>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</si>
  <si>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</si>
  <si>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</si>
  <si>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</si>
  <si>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</si>
  <si>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</si>
  <si>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</si>
  <si>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</si>
  <si>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</si>
  <si>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</si>
  <si>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</si>
  <si>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</si>
  <si>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</si>
  <si>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</si>
  <si>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</si>
  <si>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</si>
  <si>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</si>
  <si>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</si>
  <si>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</si>
  <si>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</si>
  <si>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</si>
  <si>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</si>
  <si>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</si>
  <si>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</si>
  <si>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</si>
  <si>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</si>
  <si>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</si>
  <si>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</si>
  <si>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</si>
  <si>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</si>
  <si>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</si>
  <si>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</si>
  <si>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</si>
  <si>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</si>
  <si>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</si>
  <si>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</si>
  <si>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</si>
  <si>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</si>
  <si>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</si>
  <si>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</si>
  <si>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</si>
  <si>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</si>
  <si>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</si>
  <si>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pénal et sciences criminelles : Matière pénale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</si>
  <si>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</si>
  <si>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</si>
  <si>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</si>
  <si>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</si>
  <si>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</si>
  <si>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</si>
  <si>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</si>
  <si>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</si>
  <si>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</si>
  <si>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DSC5AH</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</si>
  <si>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</si>
  <si>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</si>
  <si>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</si>
  <si>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</si>
  <si>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</si>
  <si>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</si>
  <si>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</si>
  <si>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</si>
  <si>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</si>
  <si>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</si>
  <si>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</si>
  <si>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</si>
  <si>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</si>
  <si>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</si>
  <si>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</si>
  <si>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</si>
  <si>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</si>
  <si>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</si>
  <si>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</si>
  <si>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</si>
  <si>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</si>
  <si>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PRDSC5AH</t>
  </si>
  <si>
    <t>Parcours : Matière pénale</t>
  </si>
  <si>
    <t>DSCCSAH</t>
  </si>
  <si>
    <t>Semestre 3 M2 Matière pénale</t>
  </si>
  <si>
    <t>DSCCK01</t>
  </si>
  <si>
    <t>Analyser et écrire dans les matières fondamentales du droit pénal</t>
  </si>
  <si>
    <t>-</t>
  </si>
  <si>
    <t>DSCCU01</t>
  </si>
  <si>
    <t>Droit pénal approfondi</t>
  </si>
  <si>
    <t>DDIC15A</t>
  </si>
  <si>
    <t>Histoire du droit criminel et des doctrines pénales</t>
  </si>
  <si>
    <t>DSCC01A</t>
  </si>
  <si>
    <t>Droit pénal général</t>
  </si>
  <si>
    <t>DSCC01B</t>
  </si>
  <si>
    <t>Procédure pénale</t>
  </si>
  <si>
    <t>DSCC01C</t>
  </si>
  <si>
    <t>Droit pénal spécial</t>
  </si>
  <si>
    <t>DSCC01D</t>
  </si>
  <si>
    <t>Droit pénal des mineurs</t>
  </si>
  <si>
    <t>DSCC01E</t>
  </si>
  <si>
    <t>Droit pénal comparé</t>
  </si>
  <si>
    <t>DSCCK02</t>
  </si>
  <si>
    <t>Comprendre et maîtriser le droit pénal dans son contexte</t>
  </si>
  <si>
    <t>DSCCU02</t>
  </si>
  <si>
    <t>Le droit pénal dans son contexte</t>
  </si>
  <si>
    <t>DSCHC02A</t>
  </si>
  <si>
    <t>Criminologie générale</t>
  </si>
  <si>
    <t>DSCHC02B</t>
  </si>
  <si>
    <t>Victimologie générale</t>
  </si>
  <si>
    <t>DSCHC02C</t>
  </si>
  <si>
    <t>Soiologie de l'institution pénale</t>
  </si>
  <si>
    <t>DSCHC02D</t>
  </si>
  <si>
    <t>Droit pénitentiaire</t>
  </si>
  <si>
    <t>DSCHC02E</t>
  </si>
  <si>
    <t>Evaluation scientifique des politiques pénales (en anglais)</t>
  </si>
  <si>
    <t>DSCHC02F</t>
  </si>
  <si>
    <t>Droits fondamentaux et droit pénal</t>
  </si>
  <si>
    <t>DSCHC02G</t>
  </si>
  <si>
    <t>Action civile et recours en indemnité</t>
  </si>
  <si>
    <t>DSCCK03</t>
  </si>
  <si>
    <t>Maitriser le droit pénal technique</t>
  </si>
  <si>
    <t>DSCCU03</t>
  </si>
  <si>
    <t>Le droit pénal appliqué</t>
  </si>
  <si>
    <t>DSCHC03A</t>
  </si>
  <si>
    <t>Droit de l'application des peines</t>
  </si>
  <si>
    <t>DSCHC03B</t>
  </si>
  <si>
    <t>Droit pénal européen</t>
  </si>
  <si>
    <t>DSCHC03C</t>
  </si>
  <si>
    <t>Preuve pénale</t>
  </si>
  <si>
    <t>DSCHC03D</t>
  </si>
  <si>
    <t>Droit pénal international</t>
  </si>
  <si>
    <t>DSCHC03E</t>
  </si>
  <si>
    <t>Droit pénal des élus et de la fonction publique</t>
  </si>
  <si>
    <t>DSCHC03F</t>
  </si>
  <si>
    <t>Les grandes problématiques de la répression en matière financière</t>
  </si>
  <si>
    <t>DSCHC03G</t>
  </si>
  <si>
    <t>Droit pénal de la presse</t>
  </si>
  <si>
    <t>DSCDSAH</t>
  </si>
  <si>
    <t>Semestre 4 M2 Matière pénale</t>
  </si>
  <si>
    <t>DSCDK01</t>
  </si>
  <si>
    <t>Réussir son insertion professionnelle</t>
  </si>
  <si>
    <t>DSDDU01</t>
  </si>
  <si>
    <t>Recherche</t>
  </si>
  <si>
    <t>DSCD01A</t>
  </si>
  <si>
    <t>Recherche et pratique professionnelle</t>
  </si>
  <si>
    <t>DSCD01B</t>
  </si>
  <si>
    <t>ECS</t>
  </si>
  <si>
    <t>Stage</t>
  </si>
  <si>
    <t>DSCDK02</t>
  </si>
  <si>
    <t>Fournir un appui à la recherche, l'édition et la publication scientifique</t>
  </si>
  <si>
    <t>DSDDU02</t>
  </si>
  <si>
    <t>Mémoire</t>
  </si>
  <si>
    <t>DSCD02A</t>
  </si>
  <si>
    <t>Méthodologie de la recherche</t>
  </si>
  <si>
    <t>DSDD02B</t>
  </si>
  <si>
    <t>Rédaction et soutenance du mémoire de recherche</t>
  </si>
  <si>
    <t>Philippe BONFILS</t>
  </si>
  <si>
    <t>Aix-en-Provence</t>
  </si>
  <si>
    <t>Peut-on changer et admettre la conmpensation générale ?</t>
  </si>
  <si>
    <t>Evaluation au BCC</t>
  </si>
  <si>
    <t xml:space="preserve">Une seule épreuve pour toutes les matières </t>
  </si>
  <si>
    <t>1 note</t>
  </si>
  <si>
    <t>Ecrit</t>
  </si>
  <si>
    <t>Oral</t>
  </si>
  <si>
    <t>5 heures</t>
  </si>
  <si>
    <t>30 mn</t>
  </si>
  <si>
    <t>Ecrit + oral</t>
  </si>
  <si>
    <t>10 mn</t>
  </si>
  <si>
    <t>20 mn</t>
  </si>
  <si>
    <t>1 écrit de 5h sur une ou plusieurs des matières de l'unité ; 
choix de la matière ou des matières par le directeur du Parcours ; note / 10</t>
  </si>
  <si>
    <t>1 oral devant 2 des enseignants des matières de l'unité ; 
choix des matières par le directeur du parcours ; note / 10</t>
  </si>
  <si>
    <t>Soutenance du rapport de stage et du mémoire en même temps 
devant le même jury composé de 2 personnes dont le directeur du mémoire</t>
  </si>
  <si>
    <t>Soutenance du rapport de stage et du mémoire en même temps devant le même 
jury composé de 2 personnes dont le directeur du mémoire ; note : / 10 
pour le stage et / 20 pour le mémoire</t>
  </si>
  <si>
    <t>Céline AGRESTA</t>
  </si>
  <si>
    <t>Codes PACOME</t>
  </si>
  <si>
    <t>Approuvé en CFVU du 19 septembre 2024</t>
  </si>
  <si>
    <t>Nature</t>
  </si>
  <si>
    <t>DSC5AHW</t>
  </si>
  <si>
    <t>DSCCK15</t>
  </si>
  <si>
    <t>DSCCU55</t>
  </si>
  <si>
    <t>DSCC55A</t>
  </si>
  <si>
    <t>DSCC55B</t>
  </si>
  <si>
    <t>DSCC55C</t>
  </si>
  <si>
    <t>DSCC55D</t>
  </si>
  <si>
    <t>DSCC55E</t>
  </si>
  <si>
    <t>DSCCK16</t>
  </si>
  <si>
    <t>DSCCU56</t>
  </si>
  <si>
    <t>DSCC56A</t>
  </si>
  <si>
    <t>DSCC56B</t>
  </si>
  <si>
    <t>DSCC56C</t>
  </si>
  <si>
    <t>DSCC56D</t>
  </si>
  <si>
    <t>DSCC56E</t>
  </si>
  <si>
    <t>DSCC56F</t>
  </si>
  <si>
    <t>DSCC56G</t>
  </si>
  <si>
    <t>DSCCK17</t>
  </si>
  <si>
    <t>DSCCU57</t>
  </si>
  <si>
    <t>DSCC40C</t>
  </si>
  <si>
    <t>DSCC57A</t>
  </si>
  <si>
    <t>DSCC57B</t>
  </si>
  <si>
    <t>DSCC57C</t>
  </si>
  <si>
    <t>DSCC57D</t>
  </si>
  <si>
    <t>DSCC57E</t>
  </si>
  <si>
    <t>DSCC57F</t>
  </si>
  <si>
    <t>DSCDK12</t>
  </si>
  <si>
    <t>DSCDU35</t>
  </si>
  <si>
    <t>DSCD35A</t>
  </si>
  <si>
    <t>DSCD35B</t>
  </si>
  <si>
    <t>DSCDK13</t>
  </si>
  <si>
    <t>DSCDU36</t>
  </si>
  <si>
    <t>DSCD36A</t>
  </si>
  <si>
    <t>DSCD36B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</si>
</sst>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b/>
      <sz val="11"/>
      <color rgb="FFFF0000"/>
      <name val="Calibri (Corps)"/>
    </font>
    <font>
      <sz val="24"/>
      <color rgb="FF0070C0"/>
      <name val="Calibri"/>
      <family val="2"/>
      <scheme val="minor"/>
    </font>
  </fonts>
  <fills count="15">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s>
  <cellStyleXfs count="1">
    <xf numFmtId="0" fontId="0" fillId="0" borderId="0"/>
  </cellStyleXfs>
  <cellXfs count="166">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40" xfId="0" applyFill="1" applyBorder="1"/>
    <xf numFmtId="0" fontId="0" fillId="11" borderId="40" xfId="0" applyFill="1" applyBorder="1" applyAlignment="1">
      <alignment horizontal="left" indent="2"/>
    </xf>
    <xf numFmtId="0" fontId="0" fillId="11" borderId="40" xfId="0" applyFill="1" applyBorder="1" applyAlignment="1">
      <alignment horizontal="center"/>
    </xf>
    <xf numFmtId="0" fontId="0" fillId="11" borderId="41" xfId="0" applyFill="1" applyBorder="1" applyAlignment="1">
      <alignment horizontal="center"/>
    </xf>
    <xf numFmtId="0" fontId="0" fillId="12" borderId="42"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3" xfId="0" applyFill="1" applyBorder="1" applyAlignment="1">
      <alignment horizontal="center"/>
    </xf>
    <xf numFmtId="0" fontId="0" fillId="13" borderId="42"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3" xfId="0" applyFill="1" applyBorder="1" applyAlignment="1">
      <alignment horizontal="center"/>
    </xf>
    <xf numFmtId="0" fontId="0" fillId="14" borderId="42"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3" xfId="0" applyFill="1" applyBorder="1" applyAlignment="1">
      <alignment horizontal="center"/>
    </xf>
    <xf numFmtId="0" fontId="0" fillId="0" borderId="42" xfId="0" applyBorder="1"/>
    <xf numFmtId="0" fontId="0" fillId="0" borderId="8" xfId="0" applyBorder="1" applyAlignment="1">
      <alignment horizontal="left" indent="10"/>
    </xf>
    <xf numFmtId="0" fontId="0" fillId="0" borderId="8" xfId="0" applyBorder="1" applyAlignment="1">
      <alignment horizontal="center"/>
    </xf>
    <xf numFmtId="0" fontId="6" fillId="6" borderId="44" xfId="0" quotePrefix="1" applyFont="1" applyFill="1" applyBorder="1" applyAlignment="1" applyProtection="1">
      <alignment horizontal="center" vertical="center"/>
      <protection locked="0"/>
    </xf>
    <xf numFmtId="0" fontId="6" fillId="6" borderId="44" xfId="0" applyFont="1" applyFill="1" applyBorder="1" applyAlignment="1" applyProtection="1">
      <alignment vertical="center"/>
      <protection locked="0"/>
    </xf>
    <xf numFmtId="0" fontId="0" fillId="0" borderId="8" xfId="0" applyBorder="1" applyAlignment="1">
      <alignment horizontal="left" indent="12"/>
    </xf>
    <xf numFmtId="0" fontId="0" fillId="0" borderId="46" xfId="0" applyBorder="1"/>
    <xf numFmtId="0" fontId="0" fillId="0" borderId="47" xfId="0" applyBorder="1"/>
    <xf numFmtId="0" fontId="0" fillId="0" borderId="47" xfId="0" applyBorder="1" applyAlignment="1">
      <alignment horizontal="left" indent="12"/>
    </xf>
    <xf numFmtId="0" fontId="0" fillId="0" borderId="47" xfId="0" applyBorder="1" applyAlignment="1">
      <alignment horizontal="center"/>
    </xf>
    <xf numFmtId="0" fontId="6" fillId="6" borderId="48" xfId="0" applyFont="1" applyFill="1" applyBorder="1" applyAlignment="1" applyProtection="1">
      <alignment vertical="center"/>
      <protection locked="0"/>
    </xf>
    <xf numFmtId="0" fontId="10" fillId="7" borderId="33" xfId="0" applyFont="1" applyFill="1" applyBorder="1" applyAlignment="1" applyProtection="1">
      <alignment horizontal="center" vertical="center"/>
      <protection locked="0"/>
    </xf>
    <xf numFmtId="0" fontId="2" fillId="3" borderId="0" xfId="0" applyFont="1" applyFill="1" applyAlignment="1">
      <alignment vertical="center"/>
    </xf>
    <xf numFmtId="0" fontId="16" fillId="3" borderId="0" xfId="0" applyFont="1" applyFill="1" applyAlignment="1">
      <alignment horizontal="center"/>
    </xf>
    <xf numFmtId="0" fontId="6" fillId="6" borderId="50" xfId="0" quotePrefix="1" applyFont="1" applyFill="1" applyBorder="1" applyAlignment="1" applyProtection="1">
      <alignment horizontal="center" vertical="center"/>
      <protection locked="0"/>
    </xf>
    <xf numFmtId="0" fontId="0" fillId="0" borderId="10" xfId="0" applyBorder="1" applyAlignment="1">
      <alignment vertical="center"/>
    </xf>
    <xf numFmtId="0" fontId="17" fillId="0" borderId="0" xfId="0" applyFont="1" applyAlignment="1">
      <alignment vertic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6" fillId="6" borderId="50"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wrapText="1"/>
      <protection locked="0"/>
    </xf>
    <xf numFmtId="0" fontId="6" fillId="6" borderId="45" xfId="0" applyFont="1" applyFill="1" applyBorder="1" applyAlignment="1" applyProtection="1">
      <alignment horizontal="center" vertical="center"/>
      <protection locked="0"/>
    </xf>
    <xf numFmtId="0" fontId="6" fillId="6" borderId="49"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wrapText="1"/>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4">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587750" cy="959551"/>
    <xdr:pic>
      <xdr:nvPicPr>
        <xdr:cNvPr id="2" name="Image 1">
          <a:extLst>
            <a:ext uri="{FF2B5EF4-FFF2-40B4-BE49-F238E27FC236}">
              <a16:creationId xmlns:a16="http://schemas.microsoft.com/office/drawing/2014/main" id="{EC506F1E-5E7D-410F-9841-3C665E9C8499}"/>
            </a:ext>
          </a:extLst>
        </xdr:cNvPr>
        <xdr:cNvPicPr>
          <a:picLocks noChangeAspect="1"/>
        </xdr:cNvPicPr>
      </xdr:nvPicPr>
      <xdr:blipFill>
        <a:blip xmlns:r="http://schemas.openxmlformats.org/officeDocument/2006/relationships" r:embed="rId1"/>
        <a:stretch/>
      </xdr:blipFill>
      <xdr:spPr bwMode="auto">
        <a:xfrm>
          <a:off x="0" y="0"/>
          <a:ext cx="3587750"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5" workbookViewId="0">
      <selection activeCell="C55" sqref="C55"/>
    </sheetView>
  </sheetViews>
  <sheetFormatPr baseColWidth="10" defaultRowHeight="15"/>
  <cols>
    <col min="2" max="2" width="35.42578125" customWidth="1"/>
  </cols>
  <sheetData>
    <row r="6" spans="1:17">
      <c r="B6" t="s">
        <v>0</v>
      </c>
    </row>
    <row r="8" spans="1:17">
      <c r="B8" t="s">
        <v>1</v>
      </c>
    </row>
    <row r="11" spans="1:17">
      <c r="A11" s="1" t="s">
        <v>2</v>
      </c>
      <c r="B11" s="1"/>
      <c r="C11" s="1"/>
      <c r="D11" s="1"/>
      <c r="E11" s="1"/>
      <c r="F11" s="1"/>
      <c r="G11" s="1"/>
      <c r="H11" s="1"/>
      <c r="I11" s="1"/>
      <c r="J11" s="1"/>
      <c r="K11" s="1"/>
      <c r="L11" s="1"/>
      <c r="M11" s="1"/>
      <c r="N11" s="1"/>
      <c r="O11" s="1"/>
      <c r="P11" s="1"/>
      <c r="Q11" s="1"/>
    </row>
    <row r="12" spans="1:17" ht="47.25" customHeight="1">
      <c r="A12" s="2"/>
      <c r="B12" s="3" t="s">
        <v>3</v>
      </c>
      <c r="C12" s="107" t="s">
        <v>183</v>
      </c>
      <c r="D12" s="2"/>
      <c r="E12" s="2"/>
      <c r="F12" s="2"/>
      <c r="G12" s="2"/>
      <c r="H12" s="2"/>
      <c r="I12" s="2"/>
      <c r="J12" s="2"/>
      <c r="K12" s="2"/>
      <c r="L12" s="2"/>
      <c r="M12" s="2"/>
      <c r="N12" s="2"/>
      <c r="O12" s="2"/>
      <c r="P12" s="2"/>
      <c r="Q12" s="2"/>
    </row>
    <row r="13" spans="1:17" ht="15.75">
      <c r="A13" s="2"/>
      <c r="B13" s="3" t="s">
        <v>4</v>
      </c>
      <c r="C13" s="107" t="s">
        <v>184</v>
      </c>
      <c r="D13" s="2"/>
      <c r="E13" s="2"/>
      <c r="F13" s="2"/>
      <c r="G13" s="2"/>
      <c r="H13" s="2"/>
      <c r="I13" s="2"/>
      <c r="J13" s="2"/>
      <c r="K13" s="2"/>
      <c r="L13" s="2"/>
      <c r="M13" s="2"/>
      <c r="N13" s="2"/>
      <c r="O13" s="2"/>
      <c r="P13" s="2"/>
      <c r="Q13" s="2"/>
    </row>
    <row r="14" spans="1:17" ht="15" customHeight="1">
      <c r="A14" s="2"/>
      <c r="B14" s="5"/>
      <c r="C14" s="2"/>
      <c r="D14" s="2"/>
      <c r="E14" s="2"/>
      <c r="F14" s="2"/>
      <c r="G14" s="2"/>
      <c r="H14" s="2"/>
      <c r="I14" s="2"/>
      <c r="J14" s="2"/>
      <c r="K14" s="2"/>
      <c r="L14" s="2"/>
      <c r="M14" s="2"/>
      <c r="N14" s="2"/>
      <c r="O14" s="2"/>
      <c r="P14" s="2"/>
      <c r="Q14" s="2"/>
    </row>
    <row r="15" spans="1:17" ht="15" customHeight="1">
      <c r="A15" s="2"/>
      <c r="B15" s="6" t="s">
        <v>5</v>
      </c>
      <c r="C15" s="2" t="s">
        <v>6</v>
      </c>
      <c r="D15" s="2"/>
      <c r="E15" s="2"/>
      <c r="F15" s="2"/>
      <c r="G15" s="2"/>
      <c r="H15" s="2"/>
      <c r="I15" s="2"/>
      <c r="J15" s="2"/>
      <c r="K15" s="2"/>
      <c r="L15" s="2"/>
      <c r="M15" s="2"/>
      <c r="N15" s="2"/>
      <c r="O15" s="2"/>
      <c r="P15" s="2"/>
      <c r="Q15" s="2"/>
    </row>
    <row r="16" spans="1:17" ht="15" customHeight="1">
      <c r="A16" s="2"/>
      <c r="B16" s="7" t="s">
        <v>7</v>
      </c>
      <c r="C16" s="8" t="s">
        <v>8</v>
      </c>
      <c r="D16" s="9"/>
      <c r="E16" s="2"/>
      <c r="F16" s="2"/>
      <c r="G16" s="2"/>
      <c r="H16" s="2"/>
      <c r="I16" s="2"/>
      <c r="J16" s="2"/>
      <c r="K16" s="2"/>
      <c r="L16" s="2"/>
      <c r="M16" s="2"/>
      <c r="N16" s="2"/>
      <c r="O16" s="2"/>
      <c r="P16" s="2"/>
      <c r="Q16" s="2"/>
    </row>
    <row r="17" spans="1:17" ht="15" customHeight="1">
      <c r="A17" s="2"/>
      <c r="B17" s="5"/>
      <c r="C17" s="10" t="s">
        <v>9</v>
      </c>
      <c r="D17" s="9"/>
      <c r="E17" s="2"/>
      <c r="F17" s="2"/>
      <c r="G17" s="2"/>
      <c r="H17" s="2"/>
      <c r="I17" s="2"/>
      <c r="J17" s="2"/>
      <c r="K17" s="2"/>
      <c r="L17" s="2"/>
      <c r="M17" s="2"/>
      <c r="N17" s="2"/>
      <c r="O17" s="2"/>
      <c r="P17" s="2"/>
      <c r="Q17" s="2"/>
    </row>
    <row r="18" spans="1:17" ht="15" customHeight="1">
      <c r="A18" s="2"/>
      <c r="B18" s="10"/>
      <c r="C18" s="11" t="s">
        <v>10</v>
      </c>
      <c r="D18" s="12"/>
      <c r="E18" s="13"/>
      <c r="F18" s="14"/>
      <c r="G18" s="14"/>
      <c r="H18" s="14"/>
      <c r="I18" s="14"/>
      <c r="J18" s="2"/>
      <c r="K18" s="2"/>
      <c r="L18" s="2"/>
      <c r="M18" s="2"/>
      <c r="N18" s="2"/>
      <c r="O18" s="2"/>
      <c r="P18" s="2"/>
      <c r="Q18" s="2"/>
    </row>
    <row r="19" spans="1:17" ht="15" customHeight="1">
      <c r="A19" s="2"/>
      <c r="B19" s="10"/>
      <c r="C19" s="10" t="s">
        <v>11</v>
      </c>
      <c r="D19" s="15"/>
      <c r="E19" s="8"/>
      <c r="F19" s="2"/>
      <c r="G19" s="2"/>
      <c r="H19" s="2"/>
      <c r="I19" s="2"/>
      <c r="J19" s="2"/>
      <c r="K19" s="2"/>
      <c r="L19" s="2"/>
      <c r="M19" s="2"/>
      <c r="N19" s="2"/>
      <c r="O19" s="2"/>
      <c r="P19" s="2"/>
      <c r="Q19" s="2"/>
    </row>
    <row r="20" spans="1:17" ht="15" customHeight="1">
      <c r="A20" s="2"/>
      <c r="B20" s="10"/>
      <c r="C20" s="10" t="s">
        <v>12</v>
      </c>
      <c r="D20" s="15"/>
      <c r="E20" s="8"/>
      <c r="F20" s="2"/>
      <c r="G20" s="2"/>
      <c r="H20" s="2"/>
      <c r="I20" s="2"/>
      <c r="J20" s="2"/>
      <c r="K20" s="2"/>
      <c r="L20" s="2"/>
      <c r="M20" s="2"/>
      <c r="N20" s="2"/>
      <c r="O20" s="2"/>
      <c r="P20" s="2"/>
      <c r="Q20" s="2"/>
    </row>
    <row r="21" spans="1:17" ht="15" customHeight="1">
      <c r="A21" s="2"/>
      <c r="B21" s="10"/>
      <c r="C21" s="16"/>
      <c r="D21" s="15"/>
      <c r="E21" s="8"/>
      <c r="F21" s="2"/>
      <c r="G21" s="2"/>
      <c r="H21" s="2"/>
      <c r="I21" s="2"/>
      <c r="J21" s="2"/>
      <c r="K21" s="2"/>
      <c r="L21" s="2"/>
      <c r="M21" s="2"/>
      <c r="N21" s="2"/>
      <c r="O21" s="2"/>
      <c r="P21" s="2"/>
      <c r="Q21" s="2"/>
    </row>
    <row r="22" spans="1:17" ht="15" customHeight="1">
      <c r="A22" s="2"/>
      <c r="B22" s="6" t="s">
        <v>13</v>
      </c>
      <c r="C22" s="2" t="s">
        <v>14</v>
      </c>
      <c r="D22" s="2"/>
      <c r="E22" s="8"/>
      <c r="F22" s="2"/>
      <c r="G22" s="2"/>
      <c r="H22" s="2"/>
      <c r="I22" s="2"/>
      <c r="J22" s="2"/>
      <c r="K22" s="2"/>
      <c r="L22" s="2"/>
      <c r="M22" s="2"/>
      <c r="N22" s="2"/>
      <c r="O22" s="2"/>
      <c r="P22" s="2"/>
      <c r="Q22" s="2"/>
    </row>
    <row r="23" spans="1:17" ht="15" customHeight="1">
      <c r="A23" s="2"/>
      <c r="B23" s="7" t="s">
        <v>7</v>
      </c>
      <c r="C23" s="8" t="s">
        <v>15</v>
      </c>
      <c r="D23" s="9"/>
      <c r="E23" s="8"/>
      <c r="F23" s="2"/>
      <c r="G23" s="2"/>
      <c r="H23" s="2"/>
      <c r="I23" s="2"/>
      <c r="J23" s="2"/>
      <c r="K23" s="2"/>
      <c r="L23" s="2"/>
      <c r="M23" s="2"/>
      <c r="N23" s="2"/>
      <c r="O23" s="2"/>
      <c r="P23" s="2"/>
      <c r="Q23" s="2"/>
    </row>
    <row r="24" spans="1:17" ht="15" customHeight="1">
      <c r="A24" s="2"/>
      <c r="B24" s="10"/>
      <c r="C24" s="108" t="s">
        <v>185</v>
      </c>
      <c r="D24" s="15"/>
      <c r="E24" s="8"/>
      <c r="F24" s="2"/>
      <c r="G24" s="2"/>
      <c r="H24" s="2"/>
      <c r="I24" s="2"/>
      <c r="J24" s="2"/>
      <c r="K24" s="2"/>
      <c r="L24" s="2"/>
      <c r="M24" s="2"/>
      <c r="N24" s="2"/>
      <c r="O24" s="2"/>
      <c r="P24" s="2"/>
      <c r="Q24" s="2"/>
    </row>
    <row r="25" spans="1:17" ht="15" customHeight="1">
      <c r="A25" s="2"/>
      <c r="B25" s="112" t="s">
        <v>16</v>
      </c>
      <c r="C25" s="17" t="s">
        <v>17</v>
      </c>
      <c r="D25" s="8"/>
      <c r="E25" s="8"/>
      <c r="F25" s="8"/>
      <c r="G25" s="8"/>
      <c r="H25" s="8"/>
      <c r="I25" s="8"/>
      <c r="J25" s="18" t="s">
        <v>18</v>
      </c>
      <c r="K25" s="13"/>
      <c r="L25" s="13"/>
      <c r="M25" s="8"/>
      <c r="N25" s="8"/>
      <c r="O25" s="8"/>
      <c r="P25" s="2"/>
      <c r="Q25" s="2"/>
    </row>
    <row r="26" spans="1:17" ht="15" customHeight="1">
      <c r="A26" s="2"/>
      <c r="B26" s="113"/>
      <c r="C26" s="115" t="s">
        <v>19</v>
      </c>
      <c r="D26" s="116"/>
      <c r="E26" s="116"/>
      <c r="F26" s="116"/>
      <c r="G26" s="116"/>
      <c r="H26" s="116"/>
      <c r="I26" s="116"/>
      <c r="J26" s="116"/>
      <c r="K26" s="116"/>
      <c r="L26" s="116"/>
      <c r="M26" s="116"/>
      <c r="N26" s="116"/>
      <c r="O26" s="116"/>
      <c r="P26" s="116"/>
      <c r="Q26" s="116"/>
    </row>
    <row r="27" spans="1:17" ht="15" customHeight="1">
      <c r="A27" s="2"/>
      <c r="B27" s="114"/>
      <c r="C27" s="115" t="s">
        <v>20</v>
      </c>
      <c r="D27" s="116"/>
      <c r="E27" s="116"/>
      <c r="F27" s="116"/>
      <c r="G27" s="116"/>
      <c r="H27" s="116"/>
      <c r="I27" s="116"/>
      <c r="J27" s="116"/>
      <c r="K27" s="116"/>
      <c r="L27" s="116"/>
      <c r="M27" s="116"/>
      <c r="N27" s="116"/>
      <c r="O27" s="116"/>
      <c r="P27" s="116"/>
      <c r="Q27" s="116"/>
    </row>
    <row r="28" spans="1:17" ht="15" customHeight="1">
      <c r="A28" s="2"/>
      <c r="B28" s="10"/>
      <c r="C28" s="10"/>
      <c r="D28" s="15"/>
      <c r="E28" s="8"/>
      <c r="F28" s="2"/>
      <c r="G28" s="2"/>
      <c r="H28" s="2"/>
      <c r="I28" s="2"/>
      <c r="K28" s="2"/>
      <c r="L28" s="2"/>
      <c r="M28" s="2"/>
      <c r="N28" s="2"/>
      <c r="O28" s="2"/>
      <c r="P28" s="2"/>
      <c r="Q28" s="2"/>
    </row>
    <row r="29" spans="1:17" ht="15" customHeight="1">
      <c r="A29" s="2"/>
      <c r="B29" s="5"/>
      <c r="C29" s="2"/>
      <c r="D29" s="2"/>
      <c r="E29" s="2"/>
      <c r="F29" s="2"/>
      <c r="G29" s="2"/>
      <c r="H29" s="2"/>
      <c r="I29" s="2"/>
      <c r="J29" s="2"/>
      <c r="K29" s="2"/>
      <c r="L29" s="2"/>
      <c r="M29" s="2"/>
      <c r="N29" s="2"/>
      <c r="O29" s="2"/>
      <c r="P29" s="2"/>
      <c r="Q29" s="2"/>
    </row>
    <row r="30" spans="1:17" ht="23.25" customHeight="1">
      <c r="A30" s="2"/>
      <c r="B30" s="6" t="s">
        <v>21</v>
      </c>
      <c r="C30" s="117" t="s">
        <v>22</v>
      </c>
      <c r="D30" s="118"/>
      <c r="E30" s="118"/>
      <c r="F30" s="118"/>
      <c r="G30" s="118"/>
      <c r="H30" s="118"/>
      <c r="I30" s="118"/>
      <c r="J30" s="118"/>
      <c r="K30" s="118"/>
      <c r="L30" s="118"/>
      <c r="M30" s="118"/>
      <c r="N30" s="19"/>
      <c r="O30" s="19"/>
      <c r="P30" s="19"/>
      <c r="Q30" s="19"/>
    </row>
    <row r="31" spans="1:17" ht="21" customHeight="1">
      <c r="A31" s="2"/>
      <c r="B31" s="20" t="s">
        <v>23</v>
      </c>
      <c r="C31" s="21"/>
      <c r="D31" s="19"/>
      <c r="E31" s="19"/>
      <c r="F31" s="19"/>
      <c r="G31" s="19"/>
      <c r="H31" s="19"/>
      <c r="I31" s="19"/>
      <c r="J31" s="19"/>
      <c r="K31" s="19"/>
      <c r="L31" s="19"/>
      <c r="M31" s="19"/>
      <c r="N31" s="19"/>
      <c r="O31" s="19"/>
      <c r="P31" s="19"/>
      <c r="Q31" s="19"/>
    </row>
    <row r="32" spans="1:17" ht="21" customHeight="1">
      <c r="A32" s="2"/>
      <c r="B32" s="22"/>
      <c r="C32" s="23"/>
      <c r="D32" s="19"/>
      <c r="E32" s="19"/>
      <c r="F32" s="19"/>
      <c r="G32" s="19"/>
      <c r="H32" s="19"/>
      <c r="I32" s="19"/>
      <c r="J32" s="19"/>
      <c r="K32" s="19"/>
      <c r="L32" s="19"/>
      <c r="M32" s="19"/>
      <c r="N32" s="19"/>
      <c r="O32" s="19"/>
      <c r="P32" s="19"/>
      <c r="Q32" s="19"/>
    </row>
    <row r="33" spans="1:17" ht="10.5" customHeight="1">
      <c r="A33" s="2"/>
      <c r="B33" s="112" t="s">
        <v>24</v>
      </c>
      <c r="C33" s="2"/>
      <c r="D33" s="2"/>
      <c r="E33" s="2"/>
      <c r="F33" s="2"/>
      <c r="G33" s="2"/>
      <c r="H33" s="2"/>
      <c r="I33" s="2"/>
      <c r="J33" s="2"/>
      <c r="K33" s="2"/>
      <c r="L33" s="2"/>
      <c r="M33" s="2"/>
      <c r="N33" s="2"/>
      <c r="O33" s="2"/>
      <c r="P33" s="2"/>
      <c r="Q33" s="2"/>
    </row>
    <row r="34" spans="1:17" ht="15.75" customHeight="1">
      <c r="A34" s="2"/>
      <c r="B34" s="113"/>
      <c r="C34" s="2" t="s">
        <v>25</v>
      </c>
      <c r="D34" s="2" t="s">
        <v>26</v>
      </c>
      <c r="E34" s="2"/>
      <c r="F34" s="2"/>
      <c r="G34" s="2"/>
      <c r="H34" s="2"/>
      <c r="I34" s="2"/>
      <c r="J34" s="18" t="s">
        <v>27</v>
      </c>
      <c r="K34" s="14"/>
      <c r="L34" s="14"/>
      <c r="M34" s="14"/>
      <c r="N34" s="2"/>
      <c r="O34" s="2"/>
      <c r="P34" s="2"/>
      <c r="Q34" s="2"/>
    </row>
    <row r="35" spans="1:17">
      <c r="A35" s="2"/>
      <c r="B35" s="113"/>
      <c r="C35" s="2" t="s">
        <v>28</v>
      </c>
      <c r="D35" s="2" t="s">
        <v>29</v>
      </c>
      <c r="E35" s="2"/>
      <c r="F35" s="2"/>
      <c r="G35" s="2"/>
      <c r="H35" s="2"/>
      <c r="I35" s="2"/>
      <c r="J35" s="2"/>
      <c r="K35" s="2"/>
      <c r="L35" s="2"/>
      <c r="M35" s="2"/>
      <c r="N35" s="2"/>
      <c r="O35" s="2"/>
      <c r="P35" s="2"/>
      <c r="Q35" s="2"/>
    </row>
    <row r="36" spans="1:17">
      <c r="A36" s="2"/>
      <c r="B36" s="114"/>
      <c r="C36" s="2" t="s">
        <v>30</v>
      </c>
      <c r="D36" s="2" t="s">
        <v>31</v>
      </c>
      <c r="G36" s="2"/>
      <c r="H36" s="2"/>
      <c r="I36" s="2"/>
      <c r="K36" s="2"/>
      <c r="L36" s="2"/>
      <c r="M36" s="2"/>
      <c r="N36" s="2"/>
      <c r="O36" s="2"/>
      <c r="P36" s="2"/>
      <c r="Q36" s="2"/>
    </row>
    <row r="37" spans="1:17" ht="15.75">
      <c r="A37" s="2"/>
      <c r="B37" s="24"/>
      <c r="C37" s="2"/>
      <c r="D37" s="2"/>
      <c r="E37" s="2"/>
      <c r="F37" s="2"/>
      <c r="G37" s="2"/>
      <c r="H37" s="2"/>
      <c r="I37" s="2"/>
      <c r="J37" s="2"/>
      <c r="K37" s="2"/>
      <c r="L37" s="2"/>
      <c r="M37" s="2"/>
      <c r="N37" s="2"/>
      <c r="O37" s="2"/>
      <c r="P37" s="2"/>
      <c r="Q37" s="2"/>
    </row>
    <row r="38" spans="1:17" ht="15.75" customHeight="1">
      <c r="A38" s="2"/>
      <c r="B38" s="112" t="s">
        <v>32</v>
      </c>
      <c r="C38" s="119" t="s">
        <v>33</v>
      </c>
      <c r="D38" s="119"/>
      <c r="E38" s="119"/>
      <c r="F38" s="119"/>
      <c r="G38" s="119"/>
      <c r="H38" s="119"/>
      <c r="I38" s="119"/>
      <c r="J38" s="119"/>
      <c r="K38" s="119"/>
      <c r="L38" s="119"/>
      <c r="M38" s="119"/>
      <c r="N38" s="119"/>
      <c r="O38" s="119"/>
      <c r="P38" s="119"/>
      <c r="Q38" s="119"/>
    </row>
    <row r="39" spans="1:17" ht="15" customHeight="1">
      <c r="A39" s="2"/>
      <c r="B39" s="113"/>
      <c r="C39" s="119"/>
      <c r="D39" s="119"/>
      <c r="E39" s="119"/>
      <c r="F39" s="119"/>
      <c r="G39" s="119"/>
      <c r="H39" s="119"/>
      <c r="I39" s="119"/>
      <c r="J39" s="119"/>
      <c r="K39" s="119"/>
      <c r="L39" s="119"/>
      <c r="M39" s="119"/>
      <c r="N39" s="119"/>
      <c r="O39" s="119"/>
      <c r="P39" s="119"/>
      <c r="Q39" s="119"/>
    </row>
    <row r="40" spans="1:17" ht="30" customHeight="1">
      <c r="A40" s="2"/>
      <c r="B40" s="114"/>
      <c r="C40" s="119" t="s">
        <v>34</v>
      </c>
      <c r="D40" s="119"/>
      <c r="E40" s="119"/>
      <c r="F40" s="119"/>
      <c r="G40" s="119"/>
      <c r="H40" s="119"/>
      <c r="I40" s="119"/>
      <c r="J40" s="119"/>
      <c r="K40" s="119"/>
      <c r="L40" s="119"/>
      <c r="M40" s="119"/>
      <c r="N40" s="119"/>
      <c r="O40" s="119"/>
      <c r="P40" s="119"/>
      <c r="Q40" s="119"/>
    </row>
    <row r="41" spans="1:17" ht="30" customHeight="1">
      <c r="A41" s="2"/>
      <c r="B41" s="24"/>
      <c r="C41" s="19"/>
      <c r="D41" s="19"/>
      <c r="E41" s="19"/>
      <c r="F41" s="19"/>
      <c r="G41" s="19"/>
      <c r="H41" s="19"/>
      <c r="I41" s="19"/>
      <c r="J41" s="19"/>
      <c r="K41" s="19"/>
      <c r="L41" s="19"/>
      <c r="M41" s="19"/>
      <c r="N41" s="19"/>
      <c r="O41" s="19"/>
      <c r="P41" s="19"/>
      <c r="Q41" s="19"/>
    </row>
    <row r="42" spans="1:17" ht="18" customHeight="1">
      <c r="A42" s="1" t="s">
        <v>35</v>
      </c>
      <c r="B42" s="25"/>
      <c r="C42" s="26"/>
      <c r="D42" s="26"/>
      <c r="E42" s="26"/>
      <c r="F42" s="26"/>
      <c r="G42" s="26"/>
      <c r="H42" s="26"/>
      <c r="I42" s="26"/>
      <c r="J42" s="26"/>
      <c r="K42" s="26"/>
      <c r="L42" s="26"/>
      <c r="M42" s="26"/>
      <c r="N42" s="26"/>
      <c r="O42" s="26"/>
      <c r="P42" s="26"/>
      <c r="Q42" s="26"/>
    </row>
    <row r="43" spans="1:17" ht="13.5" customHeight="1">
      <c r="A43" s="2"/>
      <c r="B43" s="2"/>
      <c r="C43" s="19"/>
      <c r="D43" s="19"/>
      <c r="E43" s="19"/>
      <c r="F43" s="19"/>
      <c r="G43" s="19"/>
      <c r="H43" s="19"/>
      <c r="I43" s="19"/>
      <c r="J43" s="19"/>
      <c r="K43" s="19"/>
      <c r="L43" s="19"/>
      <c r="M43" s="19"/>
      <c r="N43" s="19"/>
      <c r="O43" s="19"/>
      <c r="P43" s="19"/>
      <c r="Q43" s="19"/>
    </row>
    <row r="44" spans="1:17" ht="31.5">
      <c r="A44" s="2"/>
      <c r="B44" s="27" t="s">
        <v>36</v>
      </c>
      <c r="C44" s="4" t="s">
        <v>37</v>
      </c>
      <c r="D44" s="2"/>
      <c r="E44" s="2"/>
      <c r="F44" s="2"/>
      <c r="G44" s="2"/>
      <c r="H44" s="2"/>
      <c r="I44" s="2"/>
      <c r="J44" s="2"/>
      <c r="K44" s="2"/>
      <c r="L44" s="2"/>
      <c r="M44" s="2"/>
      <c r="N44" s="2"/>
      <c r="O44" s="2"/>
      <c r="P44" s="2"/>
      <c r="Q44" s="2"/>
    </row>
    <row r="45" spans="1:17" ht="14.25" customHeight="1">
      <c r="A45" s="2"/>
      <c r="B45" s="2"/>
      <c r="C45" s="2"/>
      <c r="D45" s="2"/>
      <c r="E45" s="2"/>
      <c r="F45" s="2"/>
      <c r="G45" s="2"/>
      <c r="H45" s="2"/>
      <c r="I45" s="2"/>
      <c r="J45" s="2"/>
      <c r="K45" s="2"/>
      <c r="L45" s="2"/>
      <c r="M45" s="2"/>
      <c r="N45" s="2"/>
      <c r="O45" s="2"/>
      <c r="P45" s="2"/>
      <c r="Q45" s="2"/>
    </row>
    <row r="46" spans="1:17" hidden="1">
      <c r="A46" s="2"/>
      <c r="B46" s="2"/>
      <c r="C46" s="2"/>
      <c r="D46" s="2"/>
      <c r="E46" s="2"/>
      <c r="F46" s="2"/>
      <c r="G46" s="2"/>
      <c r="H46" s="2"/>
      <c r="I46" s="2"/>
      <c r="J46" s="2"/>
      <c r="K46" s="2"/>
      <c r="L46" s="2"/>
      <c r="M46" s="2"/>
      <c r="N46" s="2"/>
      <c r="O46" s="2"/>
      <c r="P46" s="2"/>
      <c r="Q46" s="2"/>
    </row>
    <row r="47" spans="1:17" ht="60" customHeight="1">
      <c r="A47" s="2"/>
      <c r="B47" s="27" t="s">
        <v>38</v>
      </c>
      <c r="C47" s="120" t="s">
        <v>39</v>
      </c>
      <c r="D47" s="121"/>
      <c r="E47" s="121"/>
      <c r="F47" s="121"/>
      <c r="G47" s="121"/>
      <c r="H47" s="121"/>
      <c r="I47" s="121"/>
      <c r="J47" s="121"/>
      <c r="K47" s="121"/>
      <c r="L47" s="2"/>
      <c r="M47" s="2"/>
      <c r="N47" s="2"/>
      <c r="O47" s="2"/>
      <c r="P47" s="2"/>
      <c r="Q47" s="2"/>
    </row>
    <row r="48" spans="1:17" ht="23.25" customHeight="1">
      <c r="A48" s="2"/>
      <c r="B48" s="29"/>
      <c r="C48" s="28"/>
      <c r="D48" s="28"/>
      <c r="E48" s="28"/>
      <c r="F48" s="28"/>
      <c r="G48" s="28"/>
      <c r="H48" s="28"/>
      <c r="I48" s="28"/>
      <c r="J48" s="28"/>
      <c r="K48" s="28"/>
      <c r="L48" s="2"/>
      <c r="M48" s="2"/>
      <c r="N48" s="2"/>
      <c r="O48" s="2"/>
      <c r="P48" s="2"/>
      <c r="Q48" s="2"/>
    </row>
    <row r="49" spans="1:17" ht="60" customHeight="1">
      <c r="A49" s="2"/>
      <c r="B49" s="27" t="s">
        <v>40</v>
      </c>
      <c r="C49" s="122" t="s">
        <v>41</v>
      </c>
      <c r="D49" s="123"/>
      <c r="E49" s="123"/>
      <c r="F49" s="123"/>
      <c r="G49" s="123"/>
      <c r="H49" s="123"/>
      <c r="I49" s="123"/>
      <c r="J49" s="123"/>
      <c r="K49" s="123"/>
      <c r="L49" s="123"/>
      <c r="M49" s="123"/>
      <c r="N49" s="123"/>
      <c r="O49" s="123"/>
      <c r="P49" s="123"/>
      <c r="Q49" s="123"/>
    </row>
    <row r="50" spans="1:17" ht="15.75">
      <c r="A50" s="2"/>
      <c r="B50" s="30"/>
      <c r="C50" s="2"/>
      <c r="D50" s="2"/>
      <c r="E50" s="2"/>
      <c r="F50" s="2"/>
      <c r="G50" s="2"/>
      <c r="H50" s="2"/>
      <c r="I50" s="2"/>
      <c r="J50" s="2"/>
      <c r="K50" s="2"/>
      <c r="L50" s="2"/>
      <c r="M50" s="2"/>
      <c r="N50" s="2"/>
      <c r="O50" s="2"/>
      <c r="P50" s="2"/>
      <c r="Q50" s="2"/>
    </row>
    <row r="51" spans="1:17">
      <c r="A51" s="2"/>
      <c r="B51" s="2"/>
      <c r="C51" s="2"/>
      <c r="D51" s="2"/>
      <c r="E51" s="2"/>
      <c r="F51" s="2"/>
      <c r="G51" s="2"/>
      <c r="H51" s="2"/>
      <c r="I51" s="2"/>
      <c r="J51" s="2"/>
      <c r="K51" s="2"/>
      <c r="L51" s="2"/>
      <c r="M51" s="2"/>
      <c r="N51" s="2"/>
      <c r="O51" s="2"/>
      <c r="P51" s="2"/>
      <c r="Q51" s="2"/>
    </row>
    <row r="52" spans="1:17">
      <c r="A52" s="1" t="s">
        <v>42</v>
      </c>
      <c r="B52" s="1"/>
      <c r="C52" s="1"/>
      <c r="D52" s="1"/>
      <c r="E52" s="1"/>
      <c r="F52" s="1"/>
      <c r="G52" s="1"/>
      <c r="H52" s="1"/>
      <c r="I52" s="1"/>
      <c r="J52" s="1"/>
      <c r="K52" s="1"/>
      <c r="L52" s="1"/>
      <c r="M52" s="1"/>
      <c r="N52" s="1"/>
      <c r="O52" s="1"/>
      <c r="P52" s="1"/>
      <c r="Q52" s="1"/>
    </row>
    <row r="53" spans="1:17">
      <c r="A53" s="8"/>
      <c r="B53" s="8"/>
      <c r="C53" s="8"/>
      <c r="D53" s="8"/>
      <c r="E53" s="8"/>
      <c r="F53" s="8"/>
      <c r="G53" s="8"/>
      <c r="H53" s="8"/>
      <c r="I53" s="8"/>
      <c r="J53" s="8"/>
      <c r="K53" s="8"/>
      <c r="L53" s="8"/>
      <c r="M53" s="8"/>
      <c r="N53" s="8"/>
      <c r="O53" s="8"/>
      <c r="P53" s="8"/>
      <c r="Q53" s="8"/>
    </row>
    <row r="54" spans="1:17" ht="15.75">
      <c r="A54" s="2"/>
      <c r="B54" s="31" t="s">
        <v>43</v>
      </c>
      <c r="C54" s="2" t="s">
        <v>44</v>
      </c>
      <c r="D54" s="2"/>
      <c r="E54" s="2"/>
      <c r="F54" s="2"/>
      <c r="G54" s="2"/>
      <c r="H54" s="2"/>
      <c r="I54" s="2"/>
      <c r="J54" s="2"/>
      <c r="K54" s="2"/>
      <c r="L54" s="2"/>
      <c r="M54" s="2"/>
      <c r="N54" s="2"/>
      <c r="O54" s="2"/>
      <c r="P54" s="2"/>
      <c r="Q54" s="2"/>
    </row>
    <row r="55" spans="1:17" ht="15.75">
      <c r="A55" s="2"/>
      <c r="B55" s="32"/>
      <c r="C55" s="2"/>
      <c r="D55" s="2"/>
      <c r="E55" s="2"/>
      <c r="F55" s="2"/>
      <c r="G55" s="2"/>
      <c r="H55" s="2"/>
      <c r="I55" s="2"/>
      <c r="J55" s="2"/>
      <c r="K55" s="2"/>
      <c r="L55" s="2"/>
      <c r="M55" s="2"/>
      <c r="N55" s="2"/>
      <c r="O55" s="2"/>
      <c r="P55" s="2"/>
      <c r="Q55" s="2"/>
    </row>
    <row r="56" spans="1:17">
      <c r="A56" s="2"/>
      <c r="B56" s="2"/>
      <c r="C56" s="2"/>
      <c r="D56" s="2"/>
      <c r="E56" s="2"/>
      <c r="F56" s="2"/>
      <c r="G56" s="2"/>
      <c r="H56" s="2"/>
      <c r="I56" s="2"/>
      <c r="J56" s="2"/>
      <c r="K56" s="2"/>
      <c r="L56" s="2"/>
      <c r="M56" s="2"/>
      <c r="N56" s="2"/>
      <c r="O56" s="2"/>
      <c r="P56" s="2"/>
      <c r="Q56" s="2"/>
    </row>
    <row r="57" spans="1:17" ht="15.75">
      <c r="A57" s="2"/>
      <c r="B57" s="31" t="s">
        <v>45</v>
      </c>
      <c r="C57" s="2" t="s">
        <v>46</v>
      </c>
      <c r="D57" s="2"/>
      <c r="E57" s="2"/>
      <c r="F57" s="2"/>
      <c r="G57" s="2"/>
      <c r="H57" s="2"/>
      <c r="I57" s="2"/>
      <c r="J57" s="2"/>
      <c r="K57" s="2"/>
      <c r="L57" s="2"/>
      <c r="M57" s="2"/>
      <c r="N57" s="2"/>
      <c r="O57" s="2"/>
      <c r="P57" s="2"/>
      <c r="Q57" s="2"/>
    </row>
    <row r="58" spans="1:17" ht="15.75">
      <c r="A58" s="2"/>
      <c r="B58" s="32"/>
      <c r="C58" s="2"/>
      <c r="D58" s="2"/>
      <c r="E58" s="2"/>
      <c r="F58" s="2"/>
      <c r="G58" s="2"/>
      <c r="H58" s="2"/>
      <c r="I58" s="2"/>
      <c r="J58" s="2"/>
      <c r="K58" s="2"/>
      <c r="L58" s="2"/>
      <c r="M58" s="2"/>
      <c r="N58" s="2"/>
      <c r="O58" s="2"/>
      <c r="P58" s="2"/>
      <c r="Q58" s="2"/>
    </row>
    <row r="59" spans="1:17">
      <c r="A59" s="2"/>
      <c r="B59" s="5"/>
      <c r="C59" s="2"/>
      <c r="D59" s="2"/>
      <c r="E59" s="2"/>
      <c r="F59" s="2"/>
      <c r="G59" s="2"/>
      <c r="H59" s="2"/>
      <c r="I59" s="2"/>
      <c r="J59" s="2"/>
      <c r="K59" s="2"/>
      <c r="L59" s="2"/>
      <c r="M59" s="2"/>
      <c r="N59" s="2"/>
      <c r="O59" s="2"/>
      <c r="P59" s="2"/>
      <c r="Q59" s="2"/>
    </row>
    <row r="60" spans="1:17" ht="15.75">
      <c r="A60" s="2"/>
      <c r="B60" s="31" t="s">
        <v>47</v>
      </c>
      <c r="C60" s="2" t="s">
        <v>48</v>
      </c>
      <c r="D60" s="2"/>
      <c r="E60" s="2"/>
      <c r="F60" s="2"/>
      <c r="G60" s="2"/>
      <c r="H60" s="2"/>
      <c r="I60" s="2"/>
      <c r="J60" s="2"/>
      <c r="K60" s="2"/>
      <c r="L60" s="2"/>
      <c r="M60" s="2"/>
      <c r="N60" s="2"/>
      <c r="O60" s="2"/>
      <c r="P60" s="2"/>
      <c r="Q60" s="2"/>
    </row>
    <row r="61" spans="1:17" ht="15.75">
      <c r="A61" s="2"/>
      <c r="B61" s="32"/>
      <c r="C61" s="2" t="s">
        <v>49</v>
      </c>
      <c r="D61" s="2"/>
      <c r="E61" s="2"/>
      <c r="F61" s="2"/>
      <c r="G61" s="2"/>
      <c r="H61" s="2"/>
      <c r="I61" s="2"/>
      <c r="J61" s="2"/>
      <c r="K61" s="2"/>
      <c r="L61" s="2"/>
      <c r="M61" s="2"/>
      <c r="N61" s="2"/>
      <c r="O61" s="2"/>
      <c r="P61" s="2"/>
      <c r="Q61" s="2"/>
    </row>
    <row r="62" spans="1:17">
      <c r="A62" s="2"/>
      <c r="B62" s="5"/>
      <c r="C62" s="2"/>
      <c r="D62" s="2"/>
      <c r="E62" s="2"/>
      <c r="F62" s="2"/>
      <c r="G62" s="2"/>
      <c r="H62" s="2"/>
      <c r="I62" s="2"/>
      <c r="J62" s="2"/>
      <c r="K62" s="2"/>
      <c r="L62" s="2"/>
      <c r="M62" s="2"/>
      <c r="N62" s="2"/>
      <c r="O62" s="2"/>
      <c r="P62" s="2"/>
      <c r="Q62" s="2"/>
    </row>
    <row r="63" spans="1:17" ht="15.75">
      <c r="A63" s="2"/>
      <c r="B63" s="31" t="s">
        <v>50</v>
      </c>
      <c r="C63" t="s">
        <v>51</v>
      </c>
      <c r="D63" s="2"/>
      <c r="E63" s="2"/>
      <c r="F63" s="2"/>
      <c r="G63" s="2"/>
      <c r="H63" s="2"/>
      <c r="I63" s="2"/>
      <c r="J63" s="2"/>
      <c r="K63" s="2"/>
      <c r="L63" s="2"/>
      <c r="M63" s="2"/>
      <c r="N63" s="2"/>
      <c r="O63" s="2"/>
      <c r="P63" s="2"/>
      <c r="Q63" s="2"/>
    </row>
    <row r="64" spans="1:17" ht="15.75">
      <c r="A64" s="2"/>
      <c r="B64" s="32"/>
      <c r="C64" s="2"/>
      <c r="D64" s="2"/>
      <c r="E64" s="2"/>
      <c r="F64" s="2"/>
      <c r="G64" s="2"/>
      <c r="H64" s="2"/>
      <c r="I64" s="2"/>
      <c r="J64" s="2"/>
      <c r="K64" s="2"/>
      <c r="L64" s="2"/>
      <c r="M64" s="2"/>
      <c r="N64" s="2"/>
      <c r="O64" s="2"/>
      <c r="P64" s="2"/>
      <c r="Q64" s="2"/>
    </row>
    <row r="65" spans="1:17">
      <c r="A65" s="2"/>
      <c r="B65" s="2"/>
      <c r="C65" s="33"/>
      <c r="D65" s="2"/>
      <c r="E65" s="2"/>
      <c r="F65" s="2"/>
      <c r="G65" s="2"/>
      <c r="H65" s="2"/>
      <c r="I65" s="2"/>
      <c r="J65" s="2"/>
      <c r="K65" s="2"/>
      <c r="L65" s="2"/>
      <c r="M65" s="2"/>
      <c r="N65" s="2"/>
      <c r="O65" s="2"/>
      <c r="P65" s="2"/>
      <c r="Q65" s="2"/>
    </row>
    <row r="67" spans="1:17">
      <c r="A67" s="1" t="s">
        <v>52</v>
      </c>
      <c r="B67" s="1"/>
      <c r="C67" s="1"/>
      <c r="D67" s="1"/>
      <c r="E67" s="1"/>
      <c r="F67" s="1"/>
      <c r="G67" s="1"/>
      <c r="H67" s="1"/>
      <c r="I67" s="1"/>
      <c r="J67" s="1"/>
      <c r="K67" s="1"/>
      <c r="L67" s="1"/>
      <c r="M67" s="1"/>
      <c r="N67" s="1"/>
      <c r="O67" s="1"/>
      <c r="P67" s="1"/>
      <c r="Q67" s="1"/>
    </row>
    <row r="68" spans="1:17">
      <c r="A68" s="34" t="s">
        <v>53</v>
      </c>
      <c r="B68" s="35"/>
    </row>
    <row r="69" spans="1:17">
      <c r="A69" s="36" t="s">
        <v>54</v>
      </c>
      <c r="B69" s="36" t="s">
        <v>55</v>
      </c>
    </row>
    <row r="70" spans="1:17">
      <c r="A70" s="37" t="s">
        <v>56</v>
      </c>
      <c r="B70" s="37" t="s">
        <v>57</v>
      </c>
    </row>
    <row r="71" spans="1:17">
      <c r="A71" s="37" t="s">
        <v>58</v>
      </c>
      <c r="B71" s="37" t="s">
        <v>59</v>
      </c>
    </row>
    <row r="72" spans="1:17">
      <c r="A72" s="37" t="s">
        <v>60</v>
      </c>
      <c r="B72" s="37" t="s">
        <v>61</v>
      </c>
    </row>
    <row r="73" spans="1:17">
      <c r="A73" s="37" t="s">
        <v>62</v>
      </c>
      <c r="B73" s="37" t="s">
        <v>63</v>
      </c>
    </row>
    <row r="74" spans="1:17">
      <c r="A74" s="37" t="s">
        <v>45</v>
      </c>
      <c r="B74" s="37" t="s">
        <v>64</v>
      </c>
    </row>
    <row r="75" spans="1:17">
      <c r="A75" s="37" t="s">
        <v>65</v>
      </c>
      <c r="B75" s="37" t="s">
        <v>66</v>
      </c>
    </row>
    <row r="76" spans="1:17">
      <c r="A76" s="37" t="s">
        <v>67</v>
      </c>
      <c r="B76" s="37" t="s">
        <v>68</v>
      </c>
    </row>
    <row r="77" spans="1:17">
      <c r="A77" s="37" t="s">
        <v>69</v>
      </c>
      <c r="B77" s="37" t="s">
        <v>70</v>
      </c>
    </row>
    <row r="78" spans="1:17">
      <c r="A78" s="37" t="s">
        <v>71</v>
      </c>
      <c r="B78" s="37" t="s">
        <v>72</v>
      </c>
    </row>
    <row r="79" spans="1:17">
      <c r="A79" s="37" t="s">
        <v>73</v>
      </c>
      <c r="B79" s="37" t="s">
        <v>74</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167F-23CD-474B-A083-B249ACA22776}">
  <dimension ref="A1:N53"/>
  <sheetViews>
    <sheetView tabSelected="1" zoomScale="60" zoomScaleNormal="60" workbookViewId="0">
      <selection activeCell="D15" sqref="D15"/>
    </sheetView>
  </sheetViews>
  <sheetFormatPr baseColWidth="10" defaultColWidth="9.140625" defaultRowHeight="15"/>
  <cols>
    <col min="1" max="1" width="18" style="38" customWidth="1"/>
    <col min="2" max="2" width="19.85546875"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c r="D1" s="146" t="s">
        <v>75</v>
      </c>
      <c r="E1" s="147"/>
      <c r="F1" s="147"/>
      <c r="G1" s="147"/>
      <c r="H1" s="147"/>
      <c r="I1" s="147"/>
      <c r="J1" s="147"/>
      <c r="K1" s="147"/>
      <c r="L1" s="147"/>
      <c r="M1" s="148"/>
    </row>
    <row r="2" spans="1:14" ht="53.25" customHeight="1" thickBot="1">
      <c r="D2" s="149"/>
      <c r="E2" s="150"/>
      <c r="F2" s="150"/>
      <c r="G2" s="150"/>
      <c r="H2" s="150"/>
      <c r="I2" s="150"/>
      <c r="J2" s="150"/>
      <c r="K2" s="150"/>
      <c r="L2" s="150"/>
      <c r="M2" s="151"/>
    </row>
    <row r="3" spans="1:14" ht="30" customHeight="1">
      <c r="B3" s="152" t="s">
        <v>76</v>
      </c>
      <c r="C3" s="153"/>
      <c r="D3" s="153"/>
      <c r="E3" s="154"/>
      <c r="F3" s="40"/>
    </row>
    <row r="4" spans="1:14" ht="33" customHeight="1" thickBot="1">
      <c r="B4" s="155"/>
      <c r="C4" s="156"/>
      <c r="D4" s="156"/>
      <c r="E4" s="157"/>
      <c r="F4" s="40"/>
    </row>
    <row r="5" spans="1:14" ht="15.75" thickBot="1">
      <c r="F5" s="40"/>
    </row>
    <row r="6" spans="1:14" ht="18.75" customHeight="1">
      <c r="B6" s="158" t="s">
        <v>77</v>
      </c>
      <c r="C6" s="159"/>
      <c r="D6" s="41" t="s">
        <v>183</v>
      </c>
      <c r="F6" s="42"/>
      <c r="G6" s="160" t="s">
        <v>78</v>
      </c>
      <c r="H6" s="161"/>
      <c r="I6" s="43">
        <v>45484</v>
      </c>
      <c r="J6" s="44"/>
      <c r="N6" s="40"/>
    </row>
    <row r="7" spans="1:14" ht="39" customHeight="1">
      <c r="B7" s="162" t="s">
        <v>79</v>
      </c>
      <c r="C7" s="163"/>
      <c r="D7" s="45" t="s">
        <v>200</v>
      </c>
      <c r="G7" s="164" t="s">
        <v>80</v>
      </c>
      <c r="H7" s="165"/>
      <c r="I7" s="46" t="s">
        <v>81</v>
      </c>
      <c r="J7" s="47"/>
      <c r="K7" s="111" t="s">
        <v>202</v>
      </c>
      <c r="N7" s="40"/>
    </row>
    <row r="8" spans="1:14" ht="33.75" customHeight="1" thickBot="1">
      <c r="B8" s="140" t="s">
        <v>82</v>
      </c>
      <c r="C8" s="141"/>
      <c r="D8" s="48"/>
      <c r="G8" s="49" t="s">
        <v>83</v>
      </c>
      <c r="H8" s="50"/>
      <c r="I8" s="51"/>
      <c r="J8" s="52"/>
      <c r="N8" s="40"/>
    </row>
    <row r="9" spans="1:14" ht="18.75" customHeight="1" thickBot="1">
      <c r="B9" s="53"/>
      <c r="D9" s="54"/>
      <c r="G9" s="55"/>
      <c r="H9" s="56"/>
      <c r="I9" s="57"/>
      <c r="J9" s="52"/>
      <c r="N9" s="40"/>
    </row>
    <row r="10" spans="1:14" ht="18.75" customHeight="1" thickBot="1">
      <c r="B10" s="142" t="s">
        <v>84</v>
      </c>
      <c r="C10" s="143"/>
      <c r="D10" s="106" t="s">
        <v>85</v>
      </c>
      <c r="G10" s="52"/>
      <c r="H10" s="52"/>
      <c r="I10" s="58"/>
      <c r="J10" s="52"/>
      <c r="N10" s="40"/>
    </row>
    <row r="11" spans="1:14" ht="19.5" customHeight="1" thickBot="1">
      <c r="B11" s="144" t="s">
        <v>86</v>
      </c>
      <c r="C11" s="145"/>
      <c r="D11" s="59"/>
      <c r="N11" s="40"/>
    </row>
    <row r="12" spans="1:14" ht="15.75" thickBot="1"/>
    <row r="13" spans="1:14" s="40" customFormat="1" ht="71.25" customHeight="1" thickBot="1">
      <c r="A13" s="60" t="s">
        <v>87</v>
      </c>
      <c r="B13" s="60" t="s">
        <v>201</v>
      </c>
      <c r="C13" s="61" t="s">
        <v>203</v>
      </c>
      <c r="D13" s="61" t="s">
        <v>88</v>
      </c>
      <c r="E13" s="62" t="s">
        <v>89</v>
      </c>
      <c r="F13" s="63" t="s">
        <v>90</v>
      </c>
      <c r="G13" s="63" t="s">
        <v>91</v>
      </c>
      <c r="H13" s="64" t="s">
        <v>92</v>
      </c>
      <c r="I13" s="63" t="s">
        <v>24</v>
      </c>
      <c r="J13" s="63" t="s">
        <v>21</v>
      </c>
      <c r="K13" s="63" t="s">
        <v>93</v>
      </c>
      <c r="L13" s="63" t="s">
        <v>94</v>
      </c>
      <c r="M13" s="65" t="s">
        <v>95</v>
      </c>
      <c r="N13" s="66" t="s">
        <v>96</v>
      </c>
    </row>
    <row r="14" spans="1:14" ht="192" customHeight="1" thickBot="1">
      <c r="A14" s="67" t="s">
        <v>87</v>
      </c>
      <c r="B14" s="67" t="s">
        <v>201</v>
      </c>
      <c r="C14" s="68" t="s">
        <v>203</v>
      </c>
      <c r="D14" s="69" t="s">
        <v>88</v>
      </c>
      <c r="E14" s="70" t="s">
        <v>97</v>
      </c>
      <c r="F14" s="71" t="s">
        <v>98</v>
      </c>
      <c r="G14" s="71" t="s">
        <v>99</v>
      </c>
      <c r="H14" s="71" t="s">
        <v>100</v>
      </c>
      <c r="I14" s="72" t="s">
        <v>101</v>
      </c>
      <c r="J14" s="73" t="s">
        <v>102</v>
      </c>
      <c r="K14" s="72" t="s">
        <v>103</v>
      </c>
      <c r="L14" s="72" t="s">
        <v>104</v>
      </c>
      <c r="M14" s="74" t="s">
        <v>105</v>
      </c>
      <c r="N14" s="74" t="s">
        <v>106</v>
      </c>
    </row>
    <row r="15" spans="1:14" ht="17.25" customHeight="1">
      <c r="A15" s="75"/>
      <c r="B15" s="75" t="s">
        <v>107</v>
      </c>
      <c r="C15" s="76" t="s">
        <v>58</v>
      </c>
      <c r="D15" s="77" t="s">
        <v>108</v>
      </c>
      <c r="E15" s="78">
        <v>120</v>
      </c>
      <c r="F15" s="78"/>
      <c r="G15" s="78"/>
      <c r="H15" s="78"/>
      <c r="I15" s="78"/>
      <c r="J15" s="78"/>
      <c r="K15" s="78"/>
      <c r="L15" s="78"/>
      <c r="M15" s="78"/>
      <c r="N15" s="79"/>
    </row>
    <row r="16" spans="1:14">
      <c r="A16" s="80" t="s">
        <v>204</v>
      </c>
      <c r="B16" s="80" t="s">
        <v>85</v>
      </c>
      <c r="C16" s="81" t="s">
        <v>60</v>
      </c>
      <c r="D16" s="82" t="s">
        <v>75</v>
      </c>
      <c r="E16" s="83">
        <v>60</v>
      </c>
      <c r="F16" s="83"/>
      <c r="G16" s="83"/>
      <c r="H16" s="83"/>
      <c r="I16" s="83"/>
      <c r="J16" s="83"/>
      <c r="K16" s="83"/>
      <c r="L16" s="83"/>
      <c r="M16" s="83"/>
      <c r="N16" s="84"/>
    </row>
    <row r="17" spans="1:14" ht="15.75" customHeight="1">
      <c r="A17" s="85" t="s">
        <v>109</v>
      </c>
      <c r="B17" s="85" t="s">
        <v>109</v>
      </c>
      <c r="C17" s="86" t="s">
        <v>62</v>
      </c>
      <c r="D17" s="87" t="s">
        <v>110</v>
      </c>
      <c r="E17" s="88">
        <v>30</v>
      </c>
      <c r="F17" s="88"/>
      <c r="G17" s="88"/>
      <c r="H17" s="88"/>
      <c r="I17" s="88"/>
      <c r="J17" s="88"/>
      <c r="K17" s="88"/>
      <c r="L17" s="88"/>
      <c r="M17" s="88"/>
      <c r="N17" s="89"/>
    </row>
    <row r="18" spans="1:14">
      <c r="A18" s="90" t="s">
        <v>205</v>
      </c>
      <c r="B18" s="90" t="s">
        <v>111</v>
      </c>
      <c r="C18" s="91" t="s">
        <v>45</v>
      </c>
      <c r="D18" s="92" t="s">
        <v>112</v>
      </c>
      <c r="E18" s="93" t="s">
        <v>113</v>
      </c>
      <c r="F18" s="93"/>
      <c r="G18" s="93"/>
      <c r="H18" s="93"/>
      <c r="I18" s="93"/>
      <c r="J18" s="93"/>
      <c r="K18" s="93"/>
      <c r="L18" s="93"/>
      <c r="M18" s="93"/>
      <c r="N18" s="94"/>
    </row>
    <row r="19" spans="1:14" ht="30" customHeight="1">
      <c r="A19" s="95" t="s">
        <v>206</v>
      </c>
      <c r="B19" s="95" t="s">
        <v>114</v>
      </c>
      <c r="C19" s="37" t="s">
        <v>65</v>
      </c>
      <c r="D19" s="96" t="s">
        <v>115</v>
      </c>
      <c r="E19" s="97">
        <v>10</v>
      </c>
      <c r="F19" s="98" t="s">
        <v>186</v>
      </c>
      <c r="G19" s="127" t="s">
        <v>187</v>
      </c>
      <c r="H19" s="124" t="s">
        <v>188</v>
      </c>
      <c r="I19" s="136" t="s">
        <v>28</v>
      </c>
      <c r="J19" s="124"/>
      <c r="K19" s="127" t="s">
        <v>189</v>
      </c>
      <c r="L19" s="124" t="s">
        <v>191</v>
      </c>
      <c r="M19" s="99"/>
      <c r="N19" s="130" t="s">
        <v>196</v>
      </c>
    </row>
    <row r="20" spans="1:14">
      <c r="A20" s="95" t="s">
        <v>116</v>
      </c>
      <c r="B20" s="95" t="s">
        <v>116</v>
      </c>
      <c r="C20" s="37" t="s">
        <v>67</v>
      </c>
      <c r="D20" s="100" t="s">
        <v>117</v>
      </c>
      <c r="E20" s="97" t="s">
        <v>113</v>
      </c>
      <c r="F20" s="98" t="s">
        <v>186</v>
      </c>
      <c r="G20" s="128"/>
      <c r="H20" s="125"/>
      <c r="I20" s="137"/>
      <c r="J20" s="125"/>
      <c r="K20" s="128"/>
      <c r="L20" s="125"/>
      <c r="M20" s="99"/>
      <c r="N20" s="131"/>
    </row>
    <row r="21" spans="1:14">
      <c r="A21" s="95" t="s">
        <v>207</v>
      </c>
      <c r="B21" s="95" t="s">
        <v>118</v>
      </c>
      <c r="C21" s="37" t="s">
        <v>67</v>
      </c>
      <c r="D21" s="100" t="s">
        <v>119</v>
      </c>
      <c r="E21" s="97" t="s">
        <v>113</v>
      </c>
      <c r="F21" s="98" t="s">
        <v>186</v>
      </c>
      <c r="G21" s="128"/>
      <c r="H21" s="125"/>
      <c r="I21" s="137"/>
      <c r="J21" s="125"/>
      <c r="K21" s="128"/>
      <c r="L21" s="125"/>
      <c r="M21" s="99"/>
      <c r="N21" s="131"/>
    </row>
    <row r="22" spans="1:14">
      <c r="A22" s="95" t="s">
        <v>208</v>
      </c>
      <c r="B22" s="95" t="s">
        <v>120</v>
      </c>
      <c r="C22" s="37" t="s">
        <v>67</v>
      </c>
      <c r="D22" s="100" t="s">
        <v>121</v>
      </c>
      <c r="E22" s="97" t="s">
        <v>113</v>
      </c>
      <c r="F22" s="98" t="s">
        <v>186</v>
      </c>
      <c r="G22" s="128"/>
      <c r="H22" s="125"/>
      <c r="I22" s="137"/>
      <c r="J22" s="125"/>
      <c r="K22" s="128"/>
      <c r="L22" s="125"/>
      <c r="M22" s="99"/>
      <c r="N22" s="131"/>
    </row>
    <row r="23" spans="1:14">
      <c r="A23" s="95" t="s">
        <v>209</v>
      </c>
      <c r="B23" s="95" t="s">
        <v>122</v>
      </c>
      <c r="C23" s="37" t="s">
        <v>67</v>
      </c>
      <c r="D23" s="100" t="s">
        <v>123</v>
      </c>
      <c r="E23" s="97" t="s">
        <v>113</v>
      </c>
      <c r="F23" s="98" t="s">
        <v>186</v>
      </c>
      <c r="G23" s="128"/>
      <c r="H23" s="125"/>
      <c r="I23" s="137"/>
      <c r="J23" s="125"/>
      <c r="K23" s="128"/>
      <c r="L23" s="125"/>
      <c r="M23" s="99"/>
      <c r="N23" s="131"/>
    </row>
    <row r="24" spans="1:14" ht="16.5" customHeight="1">
      <c r="A24" s="95" t="s">
        <v>210</v>
      </c>
      <c r="B24" s="95" t="s">
        <v>124</v>
      </c>
      <c r="C24" s="37" t="s">
        <v>67</v>
      </c>
      <c r="D24" s="100" t="s">
        <v>125</v>
      </c>
      <c r="E24" s="97" t="s">
        <v>113</v>
      </c>
      <c r="F24" s="98" t="s">
        <v>186</v>
      </c>
      <c r="G24" s="128"/>
      <c r="H24" s="125"/>
      <c r="I24" s="137"/>
      <c r="J24" s="125"/>
      <c r="K24" s="128"/>
      <c r="L24" s="125"/>
      <c r="M24" s="99"/>
      <c r="N24" s="131"/>
    </row>
    <row r="25" spans="1:14">
      <c r="A25" s="95" t="s">
        <v>211</v>
      </c>
      <c r="B25" s="95" t="s">
        <v>126</v>
      </c>
      <c r="C25" s="37" t="s">
        <v>67</v>
      </c>
      <c r="D25" s="100" t="s">
        <v>127</v>
      </c>
      <c r="E25" s="97" t="s">
        <v>113</v>
      </c>
      <c r="F25" s="98" t="s">
        <v>186</v>
      </c>
      <c r="G25" s="129"/>
      <c r="H25" s="126"/>
      <c r="I25" s="138"/>
      <c r="J25" s="126"/>
      <c r="K25" s="129"/>
      <c r="L25" s="126"/>
      <c r="M25" s="99"/>
      <c r="N25" s="133"/>
    </row>
    <row r="26" spans="1:14">
      <c r="A26" s="90" t="s">
        <v>212</v>
      </c>
      <c r="B26" s="90" t="s">
        <v>128</v>
      </c>
      <c r="C26" s="91" t="s">
        <v>45</v>
      </c>
      <c r="D26" s="92" t="s">
        <v>129</v>
      </c>
      <c r="E26" s="93" t="s">
        <v>113</v>
      </c>
      <c r="F26" s="93"/>
      <c r="G26" s="93"/>
      <c r="H26" s="93"/>
      <c r="I26" s="93"/>
      <c r="J26" s="93"/>
      <c r="K26" s="93"/>
      <c r="L26" s="93"/>
      <c r="M26" s="93"/>
      <c r="N26" s="94"/>
    </row>
    <row r="27" spans="1:14" ht="30" customHeight="1">
      <c r="A27" s="95" t="s">
        <v>213</v>
      </c>
      <c r="B27" s="95" t="s">
        <v>130</v>
      </c>
      <c r="C27" s="37" t="s">
        <v>65</v>
      </c>
      <c r="D27" s="96" t="s">
        <v>131</v>
      </c>
      <c r="E27" s="97">
        <v>10</v>
      </c>
      <c r="F27" s="98" t="s">
        <v>186</v>
      </c>
      <c r="G27" s="127" t="s">
        <v>187</v>
      </c>
      <c r="H27" s="124" t="s">
        <v>188</v>
      </c>
      <c r="I27" s="136" t="s">
        <v>28</v>
      </c>
      <c r="J27" s="124"/>
      <c r="K27" s="127" t="s">
        <v>190</v>
      </c>
      <c r="L27" s="124" t="s">
        <v>192</v>
      </c>
      <c r="M27" s="99"/>
      <c r="N27" s="130" t="s">
        <v>197</v>
      </c>
    </row>
    <row r="28" spans="1:14">
      <c r="A28" s="95" t="s">
        <v>214</v>
      </c>
      <c r="B28" s="95" t="s">
        <v>132</v>
      </c>
      <c r="C28" s="37" t="s">
        <v>67</v>
      </c>
      <c r="D28" s="100" t="s">
        <v>133</v>
      </c>
      <c r="E28" s="97" t="s">
        <v>113</v>
      </c>
      <c r="F28" s="98" t="s">
        <v>186</v>
      </c>
      <c r="G28" s="128"/>
      <c r="H28" s="125"/>
      <c r="I28" s="137"/>
      <c r="J28" s="125"/>
      <c r="K28" s="128"/>
      <c r="L28" s="125"/>
      <c r="M28" s="99"/>
      <c r="N28" s="131"/>
    </row>
    <row r="29" spans="1:14">
      <c r="A29" s="95" t="s">
        <v>215</v>
      </c>
      <c r="B29" s="95" t="s">
        <v>134</v>
      </c>
      <c r="C29" s="37" t="s">
        <v>67</v>
      </c>
      <c r="D29" s="100" t="s">
        <v>135</v>
      </c>
      <c r="E29" s="97" t="s">
        <v>113</v>
      </c>
      <c r="F29" s="98" t="s">
        <v>186</v>
      </c>
      <c r="G29" s="128"/>
      <c r="H29" s="125"/>
      <c r="I29" s="137"/>
      <c r="J29" s="125"/>
      <c r="K29" s="128"/>
      <c r="L29" s="125"/>
      <c r="M29" s="99"/>
      <c r="N29" s="131"/>
    </row>
    <row r="30" spans="1:14">
      <c r="A30" s="95" t="s">
        <v>216</v>
      </c>
      <c r="B30" s="95" t="s">
        <v>136</v>
      </c>
      <c r="C30" s="37" t="s">
        <v>67</v>
      </c>
      <c r="D30" s="100" t="s">
        <v>137</v>
      </c>
      <c r="E30" s="97" t="s">
        <v>113</v>
      </c>
      <c r="F30" s="98" t="s">
        <v>186</v>
      </c>
      <c r="G30" s="128"/>
      <c r="H30" s="125"/>
      <c r="I30" s="137"/>
      <c r="J30" s="125"/>
      <c r="K30" s="128"/>
      <c r="L30" s="125"/>
      <c r="M30" s="99"/>
      <c r="N30" s="131"/>
    </row>
    <row r="31" spans="1:14">
      <c r="A31" s="95" t="s">
        <v>217</v>
      </c>
      <c r="B31" s="95" t="s">
        <v>138</v>
      </c>
      <c r="C31" s="37" t="s">
        <v>67</v>
      </c>
      <c r="D31" s="100" t="s">
        <v>139</v>
      </c>
      <c r="E31" s="97" t="s">
        <v>113</v>
      </c>
      <c r="F31" s="98" t="s">
        <v>186</v>
      </c>
      <c r="G31" s="128"/>
      <c r="H31" s="125"/>
      <c r="I31" s="137"/>
      <c r="J31" s="125"/>
      <c r="K31" s="128"/>
      <c r="L31" s="125"/>
      <c r="M31" s="99"/>
      <c r="N31" s="131"/>
    </row>
    <row r="32" spans="1:14">
      <c r="A32" s="95" t="s">
        <v>218</v>
      </c>
      <c r="B32" s="95" t="s">
        <v>140</v>
      </c>
      <c r="C32" s="37" t="s">
        <v>67</v>
      </c>
      <c r="D32" s="100" t="s">
        <v>141</v>
      </c>
      <c r="E32" s="97" t="s">
        <v>113</v>
      </c>
      <c r="F32" s="98" t="s">
        <v>186</v>
      </c>
      <c r="G32" s="128"/>
      <c r="H32" s="125"/>
      <c r="I32" s="137"/>
      <c r="J32" s="125"/>
      <c r="K32" s="128"/>
      <c r="L32" s="125"/>
      <c r="M32" s="99"/>
      <c r="N32" s="131"/>
    </row>
    <row r="33" spans="1:14">
      <c r="A33" s="95" t="s">
        <v>219</v>
      </c>
      <c r="B33" s="95" t="s">
        <v>142</v>
      </c>
      <c r="C33" s="37" t="s">
        <v>67</v>
      </c>
      <c r="D33" s="100" t="s">
        <v>143</v>
      </c>
      <c r="E33" s="97" t="s">
        <v>113</v>
      </c>
      <c r="F33" s="98" t="s">
        <v>186</v>
      </c>
      <c r="G33" s="128"/>
      <c r="H33" s="125"/>
      <c r="I33" s="137"/>
      <c r="J33" s="125"/>
      <c r="K33" s="128"/>
      <c r="L33" s="125"/>
      <c r="M33" s="99"/>
      <c r="N33" s="131"/>
    </row>
    <row r="34" spans="1:14">
      <c r="A34" s="95" t="s">
        <v>220</v>
      </c>
      <c r="B34" s="95" t="s">
        <v>144</v>
      </c>
      <c r="C34" s="37" t="s">
        <v>67</v>
      </c>
      <c r="D34" s="100" t="s">
        <v>145</v>
      </c>
      <c r="E34" s="97" t="s">
        <v>113</v>
      </c>
      <c r="F34" s="98" t="s">
        <v>186</v>
      </c>
      <c r="G34" s="129"/>
      <c r="H34" s="126"/>
      <c r="I34" s="138"/>
      <c r="J34" s="126"/>
      <c r="K34" s="129"/>
      <c r="L34" s="126"/>
      <c r="M34" s="99"/>
      <c r="N34" s="133"/>
    </row>
    <row r="35" spans="1:14">
      <c r="A35" s="90" t="s">
        <v>221</v>
      </c>
      <c r="B35" s="90" t="s">
        <v>146</v>
      </c>
      <c r="C35" s="91" t="s">
        <v>45</v>
      </c>
      <c r="D35" s="92" t="s">
        <v>147</v>
      </c>
      <c r="E35" s="93" t="s">
        <v>113</v>
      </c>
      <c r="F35" s="93"/>
      <c r="G35" s="93"/>
      <c r="H35" s="93"/>
      <c r="I35" s="93"/>
      <c r="J35" s="93"/>
      <c r="K35" s="93"/>
      <c r="L35" s="93"/>
      <c r="M35" s="93"/>
      <c r="N35" s="94"/>
    </row>
    <row r="36" spans="1:14" ht="30" customHeight="1">
      <c r="A36" s="95" t="s">
        <v>222</v>
      </c>
      <c r="B36" s="95" t="s">
        <v>148</v>
      </c>
      <c r="C36" s="37" t="s">
        <v>65</v>
      </c>
      <c r="D36" s="96" t="s">
        <v>149</v>
      </c>
      <c r="E36" s="97">
        <v>10</v>
      </c>
      <c r="F36" s="98" t="s">
        <v>186</v>
      </c>
      <c r="G36" s="127" t="s">
        <v>187</v>
      </c>
      <c r="H36" s="124" t="s">
        <v>188</v>
      </c>
      <c r="I36" s="136" t="s">
        <v>28</v>
      </c>
      <c r="J36" s="124"/>
      <c r="K36" s="127" t="s">
        <v>190</v>
      </c>
      <c r="L36" s="124" t="s">
        <v>192</v>
      </c>
      <c r="M36" s="99"/>
      <c r="N36" s="130" t="s">
        <v>197</v>
      </c>
    </row>
    <row r="37" spans="1:14">
      <c r="A37" s="95" t="s">
        <v>224</v>
      </c>
      <c r="B37" s="95" t="s">
        <v>150</v>
      </c>
      <c r="C37" s="37" t="s">
        <v>67</v>
      </c>
      <c r="D37" s="100" t="s">
        <v>151</v>
      </c>
      <c r="E37" s="97" t="s">
        <v>113</v>
      </c>
      <c r="F37" s="98" t="s">
        <v>186</v>
      </c>
      <c r="G37" s="128"/>
      <c r="H37" s="125"/>
      <c r="I37" s="137"/>
      <c r="J37" s="125"/>
      <c r="K37" s="128"/>
      <c r="L37" s="125"/>
      <c r="M37" s="99"/>
      <c r="N37" s="131"/>
    </row>
    <row r="38" spans="1:14">
      <c r="A38" s="95" t="s">
        <v>225</v>
      </c>
      <c r="B38" s="95" t="s">
        <v>152</v>
      </c>
      <c r="C38" s="37" t="s">
        <v>67</v>
      </c>
      <c r="D38" s="100" t="s">
        <v>153</v>
      </c>
      <c r="E38" s="97" t="s">
        <v>113</v>
      </c>
      <c r="F38" s="98" t="s">
        <v>186</v>
      </c>
      <c r="G38" s="128"/>
      <c r="H38" s="125"/>
      <c r="I38" s="137"/>
      <c r="J38" s="125"/>
      <c r="K38" s="128"/>
      <c r="L38" s="125"/>
      <c r="M38" s="99"/>
      <c r="N38" s="131"/>
    </row>
    <row r="39" spans="1:14">
      <c r="A39" s="95" t="s">
        <v>226</v>
      </c>
      <c r="B39" s="95" t="s">
        <v>154</v>
      </c>
      <c r="C39" s="37" t="s">
        <v>67</v>
      </c>
      <c r="D39" s="100" t="s">
        <v>155</v>
      </c>
      <c r="E39" s="97" t="s">
        <v>113</v>
      </c>
      <c r="F39" s="98" t="s">
        <v>186</v>
      </c>
      <c r="G39" s="128"/>
      <c r="H39" s="125"/>
      <c r="I39" s="137"/>
      <c r="J39" s="125"/>
      <c r="K39" s="128"/>
      <c r="L39" s="125"/>
      <c r="M39" s="99"/>
      <c r="N39" s="131"/>
    </row>
    <row r="40" spans="1:14">
      <c r="A40" s="95" t="s">
        <v>227</v>
      </c>
      <c r="B40" s="95" t="s">
        <v>156</v>
      </c>
      <c r="C40" s="37" t="s">
        <v>67</v>
      </c>
      <c r="D40" s="100" t="s">
        <v>157</v>
      </c>
      <c r="E40" s="97" t="s">
        <v>113</v>
      </c>
      <c r="F40" s="98" t="s">
        <v>186</v>
      </c>
      <c r="G40" s="128"/>
      <c r="H40" s="125"/>
      <c r="I40" s="137"/>
      <c r="J40" s="125"/>
      <c r="K40" s="128"/>
      <c r="L40" s="125"/>
      <c r="M40" s="99"/>
      <c r="N40" s="131"/>
    </row>
    <row r="41" spans="1:14">
      <c r="A41" s="95" t="s">
        <v>228</v>
      </c>
      <c r="B41" s="95" t="s">
        <v>158</v>
      </c>
      <c r="C41" s="37" t="s">
        <v>67</v>
      </c>
      <c r="D41" s="100" t="s">
        <v>159</v>
      </c>
      <c r="E41" s="97" t="s">
        <v>113</v>
      </c>
      <c r="F41" s="98" t="s">
        <v>186</v>
      </c>
      <c r="G41" s="128"/>
      <c r="H41" s="125"/>
      <c r="I41" s="137"/>
      <c r="J41" s="125"/>
      <c r="K41" s="128"/>
      <c r="L41" s="125"/>
      <c r="M41" s="99"/>
      <c r="N41" s="131"/>
    </row>
    <row r="42" spans="1:14">
      <c r="A42" s="95" t="s">
        <v>223</v>
      </c>
      <c r="B42" s="95" t="s">
        <v>160</v>
      </c>
      <c r="C42" s="37" t="s">
        <v>67</v>
      </c>
      <c r="D42" s="100" t="s">
        <v>161</v>
      </c>
      <c r="E42" s="97" t="s">
        <v>113</v>
      </c>
      <c r="F42" s="98" t="s">
        <v>186</v>
      </c>
      <c r="G42" s="128"/>
      <c r="H42" s="125"/>
      <c r="I42" s="137"/>
      <c r="J42" s="125"/>
      <c r="K42" s="128"/>
      <c r="L42" s="125"/>
      <c r="M42" s="99"/>
      <c r="N42" s="131"/>
    </row>
    <row r="43" spans="1:14">
      <c r="A43" s="95" t="s">
        <v>229</v>
      </c>
      <c r="B43" s="95" t="s">
        <v>162</v>
      </c>
      <c r="C43" s="37" t="s">
        <v>67</v>
      </c>
      <c r="D43" s="100" t="s">
        <v>163</v>
      </c>
      <c r="E43" s="97" t="s">
        <v>113</v>
      </c>
      <c r="F43" s="98" t="s">
        <v>186</v>
      </c>
      <c r="G43" s="129"/>
      <c r="H43" s="126"/>
      <c r="I43" s="138"/>
      <c r="J43" s="126"/>
      <c r="K43" s="129"/>
      <c r="L43" s="126"/>
      <c r="M43" s="99"/>
      <c r="N43" s="133"/>
    </row>
    <row r="44" spans="1:14">
      <c r="A44" s="85" t="s">
        <v>164</v>
      </c>
      <c r="B44" s="85" t="s">
        <v>164</v>
      </c>
      <c r="C44" s="86" t="s">
        <v>62</v>
      </c>
      <c r="D44" s="87" t="s">
        <v>165</v>
      </c>
      <c r="E44" s="88">
        <v>30</v>
      </c>
      <c r="F44" s="88"/>
      <c r="G44" s="88"/>
      <c r="H44" s="88"/>
      <c r="I44" s="88"/>
      <c r="J44" s="88"/>
      <c r="K44" s="88"/>
      <c r="L44" s="88"/>
      <c r="M44" s="88"/>
      <c r="N44" s="89"/>
    </row>
    <row r="45" spans="1:14">
      <c r="A45" s="90" t="s">
        <v>230</v>
      </c>
      <c r="B45" s="90" t="s">
        <v>166</v>
      </c>
      <c r="C45" s="91" t="s">
        <v>45</v>
      </c>
      <c r="D45" s="92" t="s">
        <v>167</v>
      </c>
      <c r="E45" s="93" t="s">
        <v>113</v>
      </c>
      <c r="F45" s="93"/>
      <c r="G45" s="93"/>
      <c r="H45" s="93"/>
      <c r="I45" s="93"/>
      <c r="J45" s="93"/>
      <c r="K45" s="93"/>
      <c r="L45" s="93"/>
      <c r="M45" s="93"/>
      <c r="N45" s="94"/>
    </row>
    <row r="46" spans="1:14" ht="30" customHeight="1">
      <c r="A46" s="95" t="s">
        <v>231</v>
      </c>
      <c r="B46" s="95" t="s">
        <v>168</v>
      </c>
      <c r="C46" s="37" t="s">
        <v>65</v>
      </c>
      <c r="D46" s="96" t="s">
        <v>169</v>
      </c>
      <c r="E46" s="97">
        <v>6</v>
      </c>
      <c r="F46" s="98" t="s">
        <v>186</v>
      </c>
      <c r="G46" s="127" t="s">
        <v>187</v>
      </c>
      <c r="H46" s="124" t="s">
        <v>188</v>
      </c>
      <c r="I46" s="136" t="s">
        <v>28</v>
      </c>
      <c r="J46" s="124"/>
      <c r="K46" s="127" t="s">
        <v>193</v>
      </c>
      <c r="L46" s="124" t="s">
        <v>194</v>
      </c>
      <c r="M46" s="99"/>
      <c r="N46" s="130" t="s">
        <v>198</v>
      </c>
    </row>
    <row r="47" spans="1:14">
      <c r="A47" s="95" t="s">
        <v>232</v>
      </c>
      <c r="B47" s="95" t="s">
        <v>170</v>
      </c>
      <c r="C47" s="37" t="s">
        <v>67</v>
      </c>
      <c r="D47" s="100" t="s">
        <v>171</v>
      </c>
      <c r="E47" s="97" t="s">
        <v>113</v>
      </c>
      <c r="F47" s="98" t="s">
        <v>186</v>
      </c>
      <c r="G47" s="128"/>
      <c r="H47" s="125"/>
      <c r="I47" s="137"/>
      <c r="J47" s="125"/>
      <c r="K47" s="128"/>
      <c r="L47" s="125"/>
      <c r="M47" s="99"/>
      <c r="N47" s="131"/>
    </row>
    <row r="48" spans="1:14">
      <c r="A48" s="95" t="s">
        <v>233</v>
      </c>
      <c r="B48" s="95" t="s">
        <v>172</v>
      </c>
      <c r="C48" s="37" t="s">
        <v>173</v>
      </c>
      <c r="D48" s="100" t="s">
        <v>174</v>
      </c>
      <c r="E48" s="97" t="s">
        <v>113</v>
      </c>
      <c r="F48" s="98" t="s">
        <v>186</v>
      </c>
      <c r="G48" s="129"/>
      <c r="H48" s="126"/>
      <c r="I48" s="138"/>
      <c r="J48" s="126"/>
      <c r="K48" s="129"/>
      <c r="L48" s="126"/>
      <c r="M48" s="99"/>
      <c r="N48" s="133"/>
    </row>
    <row r="49" spans="1:14">
      <c r="A49" s="90" t="s">
        <v>234</v>
      </c>
      <c r="B49" s="90" t="s">
        <v>175</v>
      </c>
      <c r="C49" s="91" t="s">
        <v>45</v>
      </c>
      <c r="D49" s="92" t="s">
        <v>176</v>
      </c>
      <c r="E49" s="93" t="s">
        <v>113</v>
      </c>
      <c r="F49" s="93"/>
      <c r="G49" s="93"/>
      <c r="H49" s="93"/>
      <c r="I49" s="93"/>
      <c r="J49" s="93"/>
      <c r="K49" s="93"/>
      <c r="L49" s="93"/>
      <c r="M49" s="93"/>
      <c r="N49" s="94"/>
    </row>
    <row r="50" spans="1:14" ht="30" customHeight="1">
      <c r="A50" s="95" t="s">
        <v>235</v>
      </c>
      <c r="B50" s="95" t="s">
        <v>177</v>
      </c>
      <c r="C50" s="37" t="s">
        <v>65</v>
      </c>
      <c r="D50" s="96" t="s">
        <v>178</v>
      </c>
      <c r="E50" s="97">
        <v>24</v>
      </c>
      <c r="F50" s="98" t="s">
        <v>186</v>
      </c>
      <c r="G50" s="127" t="s">
        <v>187</v>
      </c>
      <c r="H50" s="124" t="s">
        <v>188</v>
      </c>
      <c r="I50" s="136" t="s">
        <v>28</v>
      </c>
      <c r="J50" s="124"/>
      <c r="K50" s="127" t="s">
        <v>193</v>
      </c>
      <c r="L50" s="124" t="s">
        <v>195</v>
      </c>
      <c r="M50" s="99"/>
      <c r="N50" s="130" t="s">
        <v>199</v>
      </c>
    </row>
    <row r="51" spans="1:14">
      <c r="A51" s="95" t="s">
        <v>236</v>
      </c>
      <c r="B51" s="95" t="s">
        <v>179</v>
      </c>
      <c r="C51" s="37" t="s">
        <v>67</v>
      </c>
      <c r="D51" s="100" t="s">
        <v>180</v>
      </c>
      <c r="E51" s="97" t="s">
        <v>113</v>
      </c>
      <c r="F51" s="98" t="s">
        <v>186</v>
      </c>
      <c r="G51" s="128"/>
      <c r="H51" s="125"/>
      <c r="I51" s="137"/>
      <c r="J51" s="125"/>
      <c r="K51" s="128"/>
      <c r="L51" s="125"/>
      <c r="M51" s="99"/>
      <c r="N51" s="131"/>
    </row>
    <row r="52" spans="1:14" ht="15.75" thickBot="1">
      <c r="A52" s="101" t="s">
        <v>237</v>
      </c>
      <c r="B52" s="101" t="s">
        <v>181</v>
      </c>
      <c r="C52" s="102" t="s">
        <v>67</v>
      </c>
      <c r="D52" s="103" t="s">
        <v>182</v>
      </c>
      <c r="E52" s="104" t="s">
        <v>113</v>
      </c>
      <c r="F52" s="109" t="s">
        <v>186</v>
      </c>
      <c r="G52" s="135"/>
      <c r="H52" s="134"/>
      <c r="I52" s="139"/>
      <c r="J52" s="134"/>
      <c r="K52" s="135"/>
      <c r="L52" s="134"/>
      <c r="M52" s="105"/>
      <c r="N52" s="132"/>
    </row>
    <row r="53" spans="1:14">
      <c r="F53" s="110"/>
    </row>
  </sheetData>
  <mergeCells count="44">
    <mergeCell ref="D1:M2"/>
    <mergeCell ref="B3:E4"/>
    <mergeCell ref="B6:C6"/>
    <mergeCell ref="G6:H6"/>
    <mergeCell ref="B7:C7"/>
    <mergeCell ref="G7:H7"/>
    <mergeCell ref="B8:C8"/>
    <mergeCell ref="B10:C10"/>
    <mergeCell ref="B11:C11"/>
    <mergeCell ref="G19:G25"/>
    <mergeCell ref="G50:G52"/>
    <mergeCell ref="G46:G48"/>
    <mergeCell ref="G36:G43"/>
    <mergeCell ref="G27:G34"/>
    <mergeCell ref="I19:I25"/>
    <mergeCell ref="H19:H25"/>
    <mergeCell ref="I50:I52"/>
    <mergeCell ref="H50:H52"/>
    <mergeCell ref="N19:N25"/>
    <mergeCell ref="L19:L25"/>
    <mergeCell ref="K19:K25"/>
    <mergeCell ref="J19:J25"/>
    <mergeCell ref="J27:J34"/>
    <mergeCell ref="J36:J43"/>
    <mergeCell ref="I46:I48"/>
    <mergeCell ref="H46:H48"/>
    <mergeCell ref="I36:I43"/>
    <mergeCell ref="H36:H43"/>
    <mergeCell ref="I27:I34"/>
    <mergeCell ref="H27:H34"/>
    <mergeCell ref="J46:J48"/>
    <mergeCell ref="J50:J52"/>
    <mergeCell ref="L50:L52"/>
    <mergeCell ref="K50:K52"/>
    <mergeCell ref="L46:L48"/>
    <mergeCell ref="K46:K48"/>
    <mergeCell ref="L36:L43"/>
    <mergeCell ref="K36:K43"/>
    <mergeCell ref="L27:L34"/>
    <mergeCell ref="K27:K34"/>
    <mergeCell ref="N50:N52"/>
    <mergeCell ref="N46:N48"/>
    <mergeCell ref="N36:N43"/>
    <mergeCell ref="N27:N34"/>
  </mergeCells>
  <conditionalFormatting sqref="F19:H19 F27:H27 F36:H36 F46:H46 F50:H50 F20:F25 F51:F52 F47:F48 F37:F43 F28:F34">
    <cfRule type="expression" dxfId="3" priority="1">
      <formula>ISBLANK($F19)</formula>
    </cfRule>
  </conditionalFormatting>
  <conditionalFormatting sqref="G19 G27 G36 G46 G50">
    <cfRule type="expression" dxfId="2" priority="4">
      <formula>$F19="Evaluation à l'ECUE"</formula>
    </cfRule>
  </conditionalFormatting>
  <conditionalFormatting sqref="G19:H19 G27:H27 G36:H36 G46:H46 G50:H50">
    <cfRule type="expression" dxfId="1" priority="3">
      <formula>$F19="Evaluation de plusieurs UE ensemble"</formula>
    </cfRule>
  </conditionalFormatting>
  <conditionalFormatting sqref="H19 H27 H36 H46 H50">
    <cfRule type="expression" dxfId="0" priority="2">
      <formula>$F19="Evaluation à l'UE"</formula>
    </cfRule>
  </conditionalFormatting>
  <dataValidations count="3">
    <dataValidation type="list" allowBlank="1" showInputMessage="1" showErrorMessage="1" sqref="I27 I36 I19 I46 I50" xr:uid="{8747C3E5-AB7F-4099-9D45-75428C4F9C14}">
      <formula1>"CT, ECI, CCP"</formula1>
    </dataValidation>
    <dataValidation type="list" allowBlank="1" showInputMessage="1" showErrorMessage="1" sqref="H27 H36 H19 H46 H50" xr:uid="{0C47057A-5488-4F41-AF09-1CFC083C936B}">
      <formula1>"1 note, 2 notes, 3 notes, 3 notes minimum, Assiduité"</formula1>
    </dataValidation>
    <dataValidation type="list" allowBlank="1" showInputMessage="1" showErrorMessage="1" sqref="F27:F34 F19:F25 F46:F48 F36:F43 F50:F52" xr:uid="{58C38F06-F497-4B9A-A5B8-BBC79DDFAD53}">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DSC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2024-12-05T10:47:40Z</dcterms:modified>
</cp:coreProperties>
</file>